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\Dropbox\裁判\表格\"/>
    </mc:Choice>
  </mc:AlternateContent>
  <bookViews>
    <workbookView xWindow="0" yWindow="0" windowWidth="16200" windowHeight="8415"/>
  </bookViews>
  <sheets>
    <sheet name="團體賽出場紙 " sheetId="1" r:id="rId1"/>
    <sheet name="團體賽分紙" sheetId="2" r:id="rId2"/>
    <sheet name="單項分紙 (3局2勝)" sheetId="5" r:id="rId3"/>
    <sheet name="單項分紙 (5局3勝)" sheetId="3" r:id="rId4"/>
    <sheet name="單項分紙 (7局4勝)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1">[1]Draw!$B$2</definedName>
    <definedName name="_A2">[1]Draw!$B$18</definedName>
    <definedName name="_A3">[1]Draw!$B$19</definedName>
    <definedName name="_A4">[1]Draw!$B$20</definedName>
    <definedName name="_B1">[1]Draw!$B$10</definedName>
    <definedName name="_B2">[1]Draw!$B$21</definedName>
    <definedName name="_B3">[1]Draw!$B$22</definedName>
    <definedName name="_B4">[1]Draw!$B$23</definedName>
    <definedName name="_C1">[1]Draw!$B$11</definedName>
    <definedName name="_C2">[1]Draw!$B$24</definedName>
    <definedName name="_C3">[1]Draw!$B$25</definedName>
    <definedName name="_C4">[1]Draw!$B$26</definedName>
    <definedName name="_D1">[1]Draw!$B$6</definedName>
    <definedName name="_D2">[1]Draw!$B$27</definedName>
    <definedName name="_D3">[1]Draw!$B$28</definedName>
    <definedName name="_D4">[1]Draw!$B$29</definedName>
    <definedName name="_E1">[1]Draw!$B$7</definedName>
    <definedName name="_E2">[1]Draw!$B$30</definedName>
    <definedName name="_E3">[1]Draw!$B$31</definedName>
    <definedName name="_E4">[1]Draw!$B$32</definedName>
    <definedName name="_F1">[1]Draw!$B$12</definedName>
    <definedName name="_F2">[1]Draw!$B$33</definedName>
    <definedName name="_F3">[1]Draw!$B$34</definedName>
    <definedName name="_F4">[1]Draw!$B$35</definedName>
    <definedName name="_F5">[1]Draw!$B$36</definedName>
    <definedName name="_G1">[1]Draw!$B$13</definedName>
    <definedName name="_G2">[1]Draw!$B$37</definedName>
    <definedName name="_G3">[1]Draw!$B$38</definedName>
    <definedName name="_G4">[1]Draw!$B$39</definedName>
    <definedName name="_H1">[1]Draw!$B$4</definedName>
    <definedName name="_H2">[1]Draw!$B$40</definedName>
    <definedName name="_H3">[1]Draw!$B$41</definedName>
    <definedName name="_H4">[1]Draw!$B$42</definedName>
    <definedName name="_J1">[1]Draw!$B$5</definedName>
    <definedName name="_J2">[1]Draw!$B$43</definedName>
    <definedName name="_J3">[1]Draw!$B$44</definedName>
    <definedName name="_J4">[1]Draw!$B$45</definedName>
    <definedName name="_K1">[1]Draw!$B$14</definedName>
    <definedName name="_K2">[1]Draw!$B$46</definedName>
    <definedName name="_K3">[1]Draw!$B$47</definedName>
    <definedName name="_K4">[1]Draw!$B$48</definedName>
    <definedName name="_L1">[1]Draw!$B$15</definedName>
    <definedName name="_L2">[1]Draw!$B$49</definedName>
    <definedName name="_L3">[1]Draw!$B$50</definedName>
    <definedName name="_L4">[1]Draw!$B$51</definedName>
    <definedName name="_L5">[1]Draw!$B$52</definedName>
    <definedName name="_M1">[1]Draw!$B$8</definedName>
    <definedName name="_M2">[1]Draw!$B$53</definedName>
    <definedName name="_M3">[1]Draw!$B$54</definedName>
    <definedName name="_M4">[1]Draw!$B$55</definedName>
    <definedName name="_N1">[1]Draw!$B$9</definedName>
    <definedName name="_N2">[1]Draw!$B$56</definedName>
    <definedName name="_N3">[1]Draw!$B$57</definedName>
    <definedName name="_N4">[1]Draw!$B$58</definedName>
    <definedName name="_P1">[1]Draw!$B$16</definedName>
    <definedName name="_P2">[1]Draw!$B$59</definedName>
    <definedName name="_P3">[1]Draw!$B$60</definedName>
    <definedName name="_P4">[1]Draw!$B$61</definedName>
    <definedName name="_P5">[1]Draw!$B$62</definedName>
    <definedName name="_Q1">[1]Draw!$B$17</definedName>
    <definedName name="_Q2">[1]Draw!$B$63</definedName>
    <definedName name="_Q3">[1]Draw!$B$64</definedName>
    <definedName name="_Q4">[1]Draw!$B$65</definedName>
    <definedName name="_R1">[1]Draw!$B$3</definedName>
    <definedName name="_R2">[1]Draw!$B$66</definedName>
    <definedName name="_R3">[1]Draw!$B$67</definedName>
    <definedName name="_R4">[1]Draw!$B$68</definedName>
    <definedName name="acdb" localSheetId="2">#REF!</definedName>
    <definedName name="acdb" localSheetId="3">#REF!</definedName>
    <definedName name="acdb" localSheetId="4">#REF!</definedName>
    <definedName name="acdb">#REF!</definedName>
    <definedName name="acdf" localSheetId="2">#REF!</definedName>
    <definedName name="acdf" localSheetId="3">#REF!</definedName>
    <definedName name="acdf" localSheetId="4">#REF!</definedName>
    <definedName name="acdf">#REF!</definedName>
    <definedName name="acdo" localSheetId="2">#REF!</definedName>
    <definedName name="acdo" localSheetId="3">#REF!</definedName>
    <definedName name="acdo" localSheetId="4">#REF!</definedName>
    <definedName name="acdo">#REF!</definedName>
    <definedName name="aceq" localSheetId="2">[11]AE!$A:$IV</definedName>
    <definedName name="aceq" localSheetId="3">[11]AE!$A:$IV</definedName>
    <definedName name="aceq" localSheetId="4">[11]AE!$A:$IV</definedName>
    <definedName name="aceq">[3]AE!$A:$IV</definedName>
    <definedName name="acif" localSheetId="2">#REF!</definedName>
    <definedName name="acif" localSheetId="3">#REF!</definedName>
    <definedName name="acif" localSheetId="4">#REF!</definedName>
    <definedName name="acif">#REF!</definedName>
    <definedName name="acin" localSheetId="2">#REF!</definedName>
    <definedName name="acin" localSheetId="3">#REF!</definedName>
    <definedName name="acin" localSheetId="4">#REF!</definedName>
    <definedName name="acin">#REF!</definedName>
    <definedName name="acti" localSheetId="2">#REF!</definedName>
    <definedName name="acti" localSheetId="3">#REF!</definedName>
    <definedName name="acti" localSheetId="4">#REF!</definedName>
    <definedName name="acti">#REF!</definedName>
    <definedName name="avc">[4]DORSAL!$A$2:$G$120</definedName>
    <definedName name="BA_list">[5]男甲球隊!$A$1:$E$65536</definedName>
    <definedName name="BB_list">[5]男乙球隊!$A$1:$C$65536</definedName>
    <definedName name="BC_list">[5]男丙球隊!$A$1:$D$65536</definedName>
    <definedName name="BD_list">[5]男丁球隊!$A$1:$D$65536</definedName>
    <definedName name="D" localSheetId="2">#REF!</definedName>
    <definedName name="D" localSheetId="4">#REF!</definedName>
    <definedName name="D">#REF!</definedName>
    <definedName name="datos">[6]Datos!$A$2:$G$140</definedName>
    <definedName name="DMA_list">[12]DMA!$A$2:$M$32</definedName>
    <definedName name="DMB_list">[12]DMB!$A$2:$M$250</definedName>
    <definedName name="DMC_list">[12]DMC!$A$2:$M$250</definedName>
    <definedName name="dorsal">[4]DORSAL!$A$2:$G$120</definedName>
    <definedName name="DWA_list">[12]DWA!$A$2:$M$32</definedName>
    <definedName name="DWB_list">[12]DWB!$A$2:$M$250</definedName>
    <definedName name="DWC_list">[12]DWC!$A$2:$M$250</definedName>
    <definedName name="EQ" localSheetId="2">[13]EQU!$A:$IV</definedName>
    <definedName name="EQ" localSheetId="3">[13]EQU!$A:$IV</definedName>
    <definedName name="EQ" localSheetId="4">[13]EQU!$A:$IV</definedName>
    <definedName name="EQ">[7]EQU!$A:$IV</definedName>
    <definedName name="GA_list">[5]女甲球隊!$A$1:$E$65536</definedName>
    <definedName name="GB_list">[5]女乙球隊!$A$1:$D$65536</definedName>
    <definedName name="GC_list">[5]女丙球隊!$A$2:$D$65</definedName>
    <definedName name="IN" localSheetId="2">[13]IND!$A:$IV</definedName>
    <definedName name="IN" localSheetId="3">[13]IND!$A:$IV</definedName>
    <definedName name="IN" localSheetId="4">[13]IND!$A:$IV</definedName>
    <definedName name="IN">[7]IND!$A:$IV</definedName>
    <definedName name="IND" localSheetId="2">[14]IN!$A$3:$IV$102</definedName>
    <definedName name="IND" localSheetId="3">[14]IN!$A$3:$IV$102</definedName>
    <definedName name="IND" localSheetId="4">[14]IN!$A$3:$IV$102</definedName>
    <definedName name="IND">[8]IN!$A$3:$IV$102</definedName>
    <definedName name="IPC_Member" localSheetId="2">#REF!</definedName>
    <definedName name="IPC_Member" localSheetId="3">#REF!</definedName>
    <definedName name="IPC_Member" localSheetId="4">#REF!</definedName>
    <definedName name="IPC_Member">#REF!</definedName>
    <definedName name="JBS" localSheetId="2">[15]JB!$A$1:$E$100</definedName>
    <definedName name="JBS" localSheetId="3">[15]JB!$A$1:$E$100</definedName>
    <definedName name="JBS" localSheetId="4">[15]JB!$A$1:$E$100</definedName>
    <definedName name="JBS">#REF!</definedName>
    <definedName name="JGS" localSheetId="2">#REF!</definedName>
    <definedName name="JGS" localSheetId="3">#REF!</definedName>
    <definedName name="JGS" localSheetId="4">#REF!</definedName>
    <definedName name="JGS">#REF!</definedName>
    <definedName name="JUG">[9]Jug!$A$2:$D$13</definedName>
    <definedName name="MA_list">[12]MA!$A$2:$W$100</definedName>
    <definedName name="MB_list">[12]MB!$A$2:$W$1000</definedName>
    <definedName name="MC_list">[12]MC!$A$2:$W$1000</definedName>
    <definedName name="name_list" localSheetId="2">#REF!</definedName>
    <definedName name="name_list" localSheetId="4">#REF!</definedName>
    <definedName name="name_list">#REF!</definedName>
    <definedName name="PC" localSheetId="2">#REF!</definedName>
    <definedName name="PC" localSheetId="3">#REF!</definedName>
    <definedName name="PC" localSheetId="4">#REF!</definedName>
    <definedName name="PC">#REF!</definedName>
    <definedName name="PCS" localSheetId="2">#REF!</definedName>
    <definedName name="PCS" localSheetId="3">#REF!</definedName>
    <definedName name="PCS" localSheetId="4">#REF!</definedName>
    <definedName name="PCS">#REF!</definedName>
    <definedName name="PLAYERS" localSheetId="2">[16]Players!$B$4:$H$124</definedName>
    <definedName name="PLAYERS" localSheetId="3">[16]Players!$B$4:$H$124</definedName>
    <definedName name="PLAYERS" localSheetId="4">[16]Players!$B$4:$H$124</definedName>
    <definedName name="PLAYERS">#REF!</definedName>
    <definedName name="_xlnm.Print_Area" localSheetId="2">'單項分紙 (3局2勝)'!$A$2:$AP$24</definedName>
    <definedName name="_xlnm.Print_Area" localSheetId="3">'單項分紙 (5局3勝)'!$A$2:$AP$26</definedName>
    <definedName name="_xlnm.Print_Area" localSheetId="4">'單項分紙 (7局4勝)'!$A$2:$AP$28</definedName>
    <definedName name="_xlnm.Print_Area" localSheetId="1">團體賽分紙!$C$1:$V$25</definedName>
    <definedName name="_xlnm.Print_Area" localSheetId="0">'團體賽出場紙 '!$B$1:$AL$25</definedName>
    <definedName name="RK" localSheetId="2">#REF!</definedName>
    <definedName name="RK" localSheetId="3">#REF!</definedName>
    <definedName name="RK" localSheetId="4">#REF!</definedName>
    <definedName name="RK">#REF!</definedName>
    <definedName name="RKJB" localSheetId="2">#REF!</definedName>
    <definedName name="RKJB" localSheetId="3">#REF!</definedName>
    <definedName name="RKJB" localSheetId="4">#REF!</definedName>
    <definedName name="RKJB">#REF!</definedName>
    <definedName name="RKJG" localSheetId="2">#REF!</definedName>
    <definedName name="RKJG" localSheetId="3">#REF!</definedName>
    <definedName name="RKJG" localSheetId="4">#REF!</definedName>
    <definedName name="RKJG">#REF!</definedName>
    <definedName name="SBUP" localSheetId="2">#REF!</definedName>
    <definedName name="SBUP" localSheetId="4">#REF!</definedName>
    <definedName name="SBUP">#REF!</definedName>
    <definedName name="school" localSheetId="2">#REF!</definedName>
    <definedName name="school" localSheetId="4">#REF!</definedName>
    <definedName name="school">#REF!</definedName>
    <definedName name="SI" localSheetId="2">#REF!</definedName>
    <definedName name="SI" localSheetId="3">#REF!</definedName>
    <definedName name="SI" localSheetId="4">#REF!</definedName>
    <definedName name="SI">#REF!</definedName>
    <definedName name="WA_list">[12]WA!$A$2:$W$100</definedName>
    <definedName name="WB_list">[12]WB!$A$2:$W$1000</definedName>
    <definedName name="WC_list">[12]WC!$A$2:$W$1000</definedName>
    <definedName name="Z_95420B84_C2E7_4962_8783_67F57D3CB936_.wvu.PrintArea" localSheetId="0" hidden="1">'團體賽出場紙 '!$A$1:$U$20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" i="1" l="1"/>
</calcChain>
</file>

<file path=xl/sharedStrings.xml><?xml version="1.0" encoding="utf-8"?>
<sst xmlns="http://schemas.openxmlformats.org/spreadsheetml/2006/main" count="279" uniqueCount="78">
  <si>
    <t>比賽出場名單</t>
  </si>
  <si>
    <t>場次</t>
  </si>
  <si>
    <t>日期</t>
  </si>
  <si>
    <t>時間</t>
  </si>
  <si>
    <t>檯 號</t>
  </si>
  <si>
    <t>球員名單</t>
  </si>
  <si>
    <t>球隊</t>
  </si>
  <si>
    <t>裁判員</t>
  </si>
  <si>
    <t>1,4</t>
    <phoneticPr fontId="3" type="noConversion"/>
  </si>
  <si>
    <t>A</t>
  </si>
  <si>
    <t>1,5</t>
    <phoneticPr fontId="3" type="noConversion"/>
  </si>
  <si>
    <t>X</t>
  </si>
  <si>
    <t>2,5</t>
    <phoneticPr fontId="3" type="noConversion"/>
  </si>
  <si>
    <t>B</t>
  </si>
  <si>
    <t>2,4</t>
    <phoneticPr fontId="3" type="noConversion"/>
  </si>
  <si>
    <t>Y</t>
  </si>
  <si>
    <t>C</t>
  </si>
  <si>
    <t>Z</t>
  </si>
  <si>
    <t>隊長</t>
  </si>
  <si>
    <t>球衣顏色</t>
  </si>
  <si>
    <t>隊長簽署</t>
  </si>
  <si>
    <t>2,4</t>
    <phoneticPr fontId="3" type="noConversion"/>
  </si>
  <si>
    <t>日期：</t>
  </si>
  <si>
    <t>時間：</t>
  </si>
  <si>
    <t>檯 號：</t>
  </si>
  <si>
    <t xml:space="preserve"> 地 點：</t>
  </si>
  <si>
    <t>對</t>
  </si>
  <si>
    <t>紀律處分</t>
  </si>
  <si>
    <t>暫停</t>
  </si>
  <si>
    <t>教練</t>
  </si>
  <si>
    <t>每    局    分    數</t>
  </si>
  <si>
    <t>成績</t>
  </si>
  <si>
    <t>:</t>
    <phoneticPr fontId="22" type="noConversion"/>
  </si>
  <si>
    <t>:</t>
    <phoneticPr fontId="22" type="noConversion"/>
  </si>
  <si>
    <t>比 賽 結 果：</t>
  </si>
  <si>
    <t>獲勝隊伍：</t>
  </si>
  <si>
    <t>勝方隊長簽名：</t>
  </si>
  <si>
    <t>負方隊長簽名：</t>
  </si>
  <si>
    <t>裁判員：</t>
  </si>
  <si>
    <t xml:space="preserve">                                          (                    )</t>
    <phoneticPr fontId="3" type="noConversion"/>
  </si>
  <si>
    <t>裁判長：</t>
  </si>
  <si>
    <t>備 註：</t>
  </si>
  <si>
    <t>歌和老街乒乓球中心</t>
  </si>
  <si>
    <t>m121</t>
  </si>
  <si>
    <t>馬鞍山體育館</t>
  </si>
  <si>
    <t>伊利沙伯體育館</t>
  </si>
  <si>
    <t>組別:</t>
    <phoneticPr fontId="2" type="noConversion"/>
  </si>
  <si>
    <t>組別</t>
    <phoneticPr fontId="31" type="noConversion"/>
  </si>
  <si>
    <t>場次</t>
    <phoneticPr fontId="31" type="noConversion"/>
  </si>
  <si>
    <t>輪次</t>
    <phoneticPr fontId="2" type="noConversion"/>
  </si>
  <si>
    <t>日期</t>
    <phoneticPr fontId="31" type="noConversion"/>
  </si>
  <si>
    <t>時間</t>
    <phoneticPr fontId="31" type="noConversion"/>
  </si>
  <si>
    <t>檯號</t>
    <phoneticPr fontId="2" type="noConversion"/>
  </si>
  <si>
    <t>發球 / 接發球</t>
  </si>
  <si>
    <t>紀律</t>
    <phoneticPr fontId="2" type="noConversion"/>
  </si>
  <si>
    <t>暫停</t>
    <phoneticPr fontId="2" type="noConversion"/>
  </si>
  <si>
    <t>局次</t>
    <phoneticPr fontId="2" type="noConversion"/>
  </si>
  <si>
    <t>紀律</t>
    <phoneticPr fontId="2" type="noConversion"/>
  </si>
  <si>
    <r>
      <rPr>
        <sz val="16"/>
        <rFont val="細明體"/>
        <family val="3"/>
        <charset val="136"/>
      </rPr>
      <t>球員</t>
    </r>
    <r>
      <rPr>
        <sz val="16"/>
        <rFont val="Arial"/>
        <family val="2"/>
      </rPr>
      <t>A/AB</t>
    </r>
    <phoneticPr fontId="2" type="noConversion"/>
  </si>
  <si>
    <t>1st</t>
  </si>
  <si>
    <r>
      <rPr>
        <sz val="16"/>
        <rFont val="細明體"/>
        <family val="3"/>
        <charset val="136"/>
      </rPr>
      <t>球員</t>
    </r>
    <r>
      <rPr>
        <sz val="16"/>
        <rFont val="Arial"/>
        <family val="2"/>
      </rPr>
      <t>X/XY</t>
    </r>
    <phoneticPr fontId="2" type="noConversion"/>
  </si>
  <si>
    <t>2nd</t>
  </si>
  <si>
    <t>3rd</t>
    <phoneticPr fontId="2" type="noConversion"/>
  </si>
  <si>
    <t>4th</t>
    <phoneticPr fontId="2" type="noConversion"/>
  </si>
  <si>
    <t>5th</t>
    <phoneticPr fontId="2" type="noConversion"/>
  </si>
  <si>
    <t>勝方</t>
  </si>
  <si>
    <r>
      <rPr>
        <sz val="12"/>
        <rFont val="細明體"/>
        <family val="3"/>
        <charset val="136"/>
      </rPr>
      <t>球員</t>
    </r>
    <r>
      <rPr>
        <sz val="12"/>
        <rFont val="Arial"/>
        <family val="2"/>
      </rPr>
      <t xml:space="preserve"> AB </t>
    </r>
    <r>
      <rPr>
        <sz val="12"/>
        <rFont val="細明體"/>
        <family val="3"/>
        <charset val="136"/>
      </rPr>
      <t>簽署</t>
    </r>
    <phoneticPr fontId="2" type="noConversion"/>
  </si>
  <si>
    <r>
      <rPr>
        <sz val="12"/>
        <rFont val="細明體"/>
        <family val="3"/>
        <charset val="136"/>
      </rPr>
      <t>球員</t>
    </r>
    <r>
      <rPr>
        <sz val="12"/>
        <rFont val="Arial"/>
        <family val="2"/>
      </rPr>
      <t xml:space="preserve"> XY </t>
    </r>
    <r>
      <rPr>
        <sz val="12"/>
        <rFont val="細明體"/>
        <family val="3"/>
        <charset val="136"/>
      </rPr>
      <t>簽署</t>
    </r>
    <phoneticPr fontId="2" type="noConversion"/>
  </si>
  <si>
    <t>裁判員</t>
    <phoneticPr fontId="2" type="noConversion"/>
  </si>
  <si>
    <t>裁判長</t>
  </si>
  <si>
    <r>
      <rPr>
        <sz val="12"/>
        <rFont val="細明體"/>
        <family val="3"/>
        <charset val="136"/>
      </rPr>
      <t>備註</t>
    </r>
    <r>
      <rPr>
        <sz val="12"/>
        <rFont val="Arial"/>
        <family val="2"/>
      </rPr>
      <t>:</t>
    </r>
    <phoneticPr fontId="2" type="noConversion"/>
  </si>
  <si>
    <t>5th</t>
  </si>
  <si>
    <t>6th</t>
  </si>
  <si>
    <t>7th</t>
    <phoneticPr fontId="2" type="noConversion"/>
  </si>
  <si>
    <t>賽事名稱</t>
    <phoneticPr fontId="2" type="noConversion"/>
  </si>
  <si>
    <t>比賽地點</t>
    <phoneticPr fontId="2" type="noConversion"/>
  </si>
  <si>
    <t>`</t>
    <phoneticPr fontId="2" type="noConversion"/>
  </si>
  <si>
    <t>3rd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</si>
</sst>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9]h:mm\ AM/PM;@"/>
    <numFmt numFmtId="177" formatCode="m&quot;月&quot;d&quot;日&quot;"/>
    <numFmt numFmtId="178" formatCode="h:mm;@"/>
    <numFmt numFmtId="179" formatCode="h&quot; 時&quot;mm&quot; 分&quot;"/>
  </numFmts>
  <fonts count="49" x14ac:knownFonts="1">
    <font>
      <sz val="10"/>
      <name val="Arial"/>
      <family val="2"/>
    </font>
    <font>
      <sz val="10"/>
      <color indexed="10"/>
      <name val="Arial"/>
      <family val="2"/>
    </font>
    <font>
      <sz val="9"/>
      <name val="細明體"/>
      <family val="3"/>
      <charset val="136"/>
    </font>
    <font>
      <sz val="8"/>
      <name val="Arial"/>
      <family val="2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4"/>
      <name val="標楷體"/>
      <family val="4"/>
      <charset val="136"/>
    </font>
    <font>
      <b/>
      <sz val="12"/>
      <name val="Arial"/>
      <family val="2"/>
    </font>
    <font>
      <i/>
      <sz val="12"/>
      <color indexed="17"/>
      <name val="Comic Sans MS"/>
      <family val="4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b/>
      <sz val="26"/>
      <name val="標楷體"/>
      <family val="4"/>
      <charset val="136"/>
    </font>
    <font>
      <b/>
      <sz val="10"/>
      <name val="Arial"/>
      <family val="2"/>
    </font>
    <font>
      <sz val="14"/>
      <name val="細明體"/>
      <family val="3"/>
      <charset val="136"/>
    </font>
    <font>
      <sz val="14"/>
      <name val="Arial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name val="細明體"/>
      <family val="3"/>
      <charset val="136"/>
    </font>
    <font>
      <sz val="12"/>
      <name val="細明體"/>
      <family val="3"/>
      <charset val="136"/>
    </font>
    <font>
      <sz val="18"/>
      <name val="Arial"/>
      <family val="2"/>
    </font>
    <font>
      <b/>
      <sz val="20"/>
      <name val="Arial"/>
      <family val="2"/>
    </font>
    <font>
      <b/>
      <sz val="20"/>
      <name val="細明體"/>
      <family val="3"/>
      <charset val="136"/>
    </font>
    <font>
      <b/>
      <sz val="18"/>
      <name val="Arial"/>
      <family val="2"/>
    </font>
    <font>
      <sz val="16"/>
      <name val="Arial"/>
      <family val="2"/>
    </font>
    <font>
      <b/>
      <sz val="10"/>
      <color indexed="17"/>
      <name val="Comic Sans MS"/>
      <family val="4"/>
    </font>
    <font>
      <sz val="14"/>
      <color rgb="FF0000FF"/>
      <name val="Arial"/>
      <family val="2"/>
    </font>
    <font>
      <sz val="10"/>
      <color rgb="FF0000FF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6"/>
      <name val="細明體"/>
      <family val="3"/>
      <charset val="136"/>
    </font>
    <font>
      <sz val="18"/>
      <color rgb="FF0000FF"/>
      <name val="Arial"/>
      <family val="2"/>
    </font>
    <font>
      <sz val="10"/>
      <color indexed="17"/>
      <name val="Arial"/>
      <family val="2"/>
    </font>
    <font>
      <sz val="14"/>
      <color rgb="FFFF0000"/>
      <name val="Arial"/>
      <family val="2"/>
    </font>
    <font>
      <sz val="15"/>
      <name val="Arial"/>
      <family val="2"/>
    </font>
    <font>
      <sz val="22"/>
      <color rgb="FF0000FF"/>
      <name val="Arial"/>
      <family val="2"/>
    </font>
    <font>
      <sz val="10"/>
      <color rgb="FFFF0000"/>
      <name val="Arial"/>
      <family val="2"/>
    </font>
    <font>
      <sz val="16"/>
      <color rgb="FF0000FF"/>
      <name val="Arial"/>
      <family val="2"/>
    </font>
    <font>
      <i/>
      <sz val="22"/>
      <color rgb="FFFF0000"/>
      <name val="Arial"/>
      <family val="2"/>
    </font>
    <font>
      <sz val="12"/>
      <color indexed="23"/>
      <name val="Arial"/>
      <family val="2"/>
    </font>
    <font>
      <sz val="22"/>
      <color rgb="FFFF0000"/>
      <name val="Arial"/>
      <family val="2"/>
    </font>
    <font>
      <sz val="12"/>
      <color indexed="8"/>
      <name val="Arial"/>
      <family val="2"/>
    </font>
    <font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176" fontId="1" fillId="0" borderId="0" xfId="0" applyNumberFormat="1" applyFont="1" applyAlignment="1" applyProtection="1">
      <alignment horizontal="center" vertical="center"/>
    </xf>
    <xf numFmtId="176" fontId="6" fillId="2" borderId="15" xfId="0" applyNumberFormat="1" applyFont="1" applyFill="1" applyBorder="1" applyAlignment="1" applyProtection="1">
      <alignment horizontal="center" vertical="center"/>
    </xf>
    <xf numFmtId="176" fontId="6" fillId="2" borderId="16" xfId="0" applyNumberFormat="1" applyFont="1" applyFill="1" applyBorder="1" applyAlignment="1" applyProtection="1">
      <alignment horizontal="center" vertical="center"/>
    </xf>
    <xf numFmtId="177" fontId="7" fillId="0" borderId="16" xfId="0" applyNumberFormat="1" applyFont="1" applyBorder="1" applyAlignment="1" applyProtection="1">
      <alignment horizontal="center" vertical="center" shrinkToFit="1"/>
    </xf>
    <xf numFmtId="176" fontId="6" fillId="2" borderId="17" xfId="0" applyNumberFormat="1" applyFont="1" applyFill="1" applyBorder="1" applyAlignment="1" applyProtection="1">
      <alignment horizontal="center" vertical="center"/>
    </xf>
    <xf numFmtId="176" fontId="6" fillId="2" borderId="18" xfId="0" applyNumberFormat="1" applyFont="1" applyFill="1" applyBorder="1" applyAlignment="1" applyProtection="1">
      <alignment horizontal="center" vertical="center"/>
    </xf>
    <xf numFmtId="176" fontId="7" fillId="0" borderId="17" xfId="0" applyNumberFormat="1" applyFont="1" applyBorder="1" applyAlignment="1" applyProtection="1">
      <alignment horizontal="center" vertical="center" shrinkToFit="1"/>
    </xf>
    <xf numFmtId="176" fontId="7" fillId="0" borderId="19" xfId="0" applyNumberFormat="1" applyFont="1" applyBorder="1" applyAlignment="1" applyProtection="1">
      <alignment horizontal="center" vertical="center" shrinkToFit="1"/>
    </xf>
    <xf numFmtId="176" fontId="7" fillId="0" borderId="18" xfId="0" applyNumberFormat="1" applyFont="1" applyBorder="1" applyAlignment="1" applyProtection="1">
      <alignment horizontal="center" vertical="center" shrinkToFit="1"/>
    </xf>
    <xf numFmtId="176" fontId="6" fillId="2" borderId="17" xfId="0" applyNumberFormat="1" applyFont="1" applyFill="1" applyBorder="1" applyAlignment="1" applyProtection="1">
      <alignment horizontal="center" vertical="center" shrinkToFit="1"/>
    </xf>
    <xf numFmtId="176" fontId="6" fillId="2" borderId="18" xfId="0" applyNumberFormat="1" applyFont="1" applyFill="1" applyBorder="1" applyAlignment="1" applyProtection="1">
      <alignment horizontal="center" vertical="center" shrinkToFit="1"/>
    </xf>
    <xf numFmtId="1" fontId="7" fillId="0" borderId="16" xfId="0" applyNumberFormat="1" applyFont="1" applyBorder="1" applyAlignment="1" applyProtection="1">
      <alignment horizontal="center" vertical="center" shrinkToFit="1"/>
    </xf>
    <xf numFmtId="1" fontId="7" fillId="0" borderId="20" xfId="0" applyNumberFormat="1" applyFont="1" applyBorder="1" applyAlignment="1" applyProtection="1">
      <alignment horizontal="center" vertical="center" shrinkToFit="1"/>
    </xf>
    <xf numFmtId="176" fontId="5" fillId="0" borderId="0" xfId="0" applyNumberFormat="1" applyFont="1" applyBorder="1" applyAlignment="1" applyProtection="1">
      <alignment horizontal="center" vertical="center" shrinkToFit="1"/>
    </xf>
    <xf numFmtId="176" fontId="7" fillId="0" borderId="16" xfId="0" applyNumberFormat="1" applyFont="1" applyBorder="1" applyAlignment="1" applyProtection="1">
      <alignment horizontal="center" vertical="center" shrinkToFit="1"/>
    </xf>
    <xf numFmtId="176" fontId="6" fillId="2" borderId="16" xfId="0" applyNumberFormat="1" applyFont="1" applyFill="1" applyBorder="1" applyAlignment="1" applyProtection="1">
      <alignment horizontal="center" vertical="center" shrinkToFit="1"/>
    </xf>
    <xf numFmtId="176" fontId="0" fillId="0" borderId="0" xfId="0" applyNumberForma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13" fillId="0" borderId="9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center" vertical="center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14" fillId="2" borderId="42" xfId="0" applyFont="1" applyFill="1" applyBorder="1" applyAlignment="1" applyProtection="1">
      <alignment horizontal="center" vertical="center"/>
    </xf>
    <xf numFmtId="0" fontId="14" fillId="2" borderId="43" xfId="0" applyFont="1" applyFill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</xf>
    <xf numFmtId="0" fontId="14" fillId="2" borderId="49" xfId="0" applyFont="1" applyFill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2" borderId="53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shrinkToFit="1"/>
    </xf>
    <xf numFmtId="0" fontId="9" fillId="2" borderId="57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77" fontId="7" fillId="0" borderId="59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178" fontId="7" fillId="0" borderId="59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 shrinkToFit="1"/>
    </xf>
    <xf numFmtId="1" fontId="19" fillId="0" borderId="0" xfId="0" applyNumberFormat="1" applyFont="1" applyBorder="1" applyAlignment="1">
      <alignment horizontal="center" vertical="center" shrinkToFi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0" fillId="0" borderId="5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wrapText="1"/>
    </xf>
    <xf numFmtId="0" fontId="0" fillId="2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wrapText="1"/>
    </xf>
    <xf numFmtId="0" fontId="0" fillId="2" borderId="75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9" fillId="0" borderId="87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0" borderId="59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59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21" fillId="2" borderId="92" xfId="0" applyFont="1" applyFill="1" applyBorder="1" applyAlignment="1" applyProtection="1">
      <alignment horizontal="center" vertical="center"/>
    </xf>
    <xf numFmtId="0" fontId="21" fillId="2" borderId="93" xfId="0" applyFont="1" applyFill="1" applyBorder="1" applyAlignment="1" applyProtection="1">
      <alignment horizontal="center" vertical="center"/>
    </xf>
    <xf numFmtId="0" fontId="32" fillId="0" borderId="93" xfId="0" applyFont="1" applyBorder="1" applyAlignment="1" applyProtection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34" fillId="3" borderId="93" xfId="0" applyFont="1" applyFill="1" applyBorder="1" applyAlignment="1" applyProtection="1">
      <alignment horizontal="center" vertical="center"/>
    </xf>
    <xf numFmtId="0" fontId="35" fillId="3" borderId="93" xfId="0" applyFont="1" applyFill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177" fontId="32" fillId="0" borderId="93" xfId="0" applyNumberFormat="1" applyFont="1" applyBorder="1" applyAlignment="1" applyProtection="1">
      <alignment horizontal="center" vertical="center"/>
    </xf>
    <xf numFmtId="179" fontId="32" fillId="0" borderId="93" xfId="0" applyNumberFormat="1" applyFont="1" applyBorder="1" applyAlignment="1" applyProtection="1">
      <alignment horizontal="center" vertical="center"/>
    </xf>
    <xf numFmtId="0" fontId="21" fillId="3" borderId="93" xfId="0" applyFont="1" applyFill="1" applyBorder="1" applyAlignment="1">
      <alignment horizontal="center" vertical="center"/>
    </xf>
    <xf numFmtId="0" fontId="0" fillId="3" borderId="93" xfId="0" applyFont="1" applyFill="1" applyBorder="1" applyAlignment="1">
      <alignment horizontal="center" vertical="center"/>
    </xf>
    <xf numFmtId="0" fontId="32" fillId="0" borderId="93" xfId="0" applyFont="1" applyFill="1" applyBorder="1" applyAlignment="1" applyProtection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95" xfId="0" applyFont="1" applyFill="1" applyBorder="1" applyAlignment="1" applyProtection="1">
      <alignment horizontal="center" vertical="center"/>
    </xf>
    <xf numFmtId="0" fontId="9" fillId="2" borderId="96" xfId="0" applyFont="1" applyFill="1" applyBorder="1" applyAlignment="1" applyProtection="1">
      <alignment horizontal="center" vertical="center"/>
    </xf>
    <xf numFmtId="0" fontId="9" fillId="2" borderId="97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30" fillId="2" borderId="73" xfId="0" applyFont="1" applyFill="1" applyBorder="1" applyAlignment="1" applyProtection="1">
      <alignment horizontal="center" vertical="center" textRotation="255"/>
    </xf>
    <xf numFmtId="0" fontId="37" fillId="0" borderId="80" xfId="0" applyFont="1" applyBorder="1" applyAlignment="1" applyProtection="1">
      <alignment horizontal="center" vertical="center" shrinkToFit="1"/>
    </xf>
    <xf numFmtId="0" fontId="37" fillId="0" borderId="98" xfId="0" applyFont="1" applyBorder="1" applyAlignment="1" applyProtection="1">
      <alignment horizontal="center" vertical="center" shrinkToFit="1"/>
    </xf>
    <xf numFmtId="0" fontId="37" fillId="0" borderId="81" xfId="0" applyFont="1" applyBorder="1" applyAlignment="1" applyProtection="1">
      <alignment horizontal="center" vertical="center" shrinkToFit="1"/>
    </xf>
    <xf numFmtId="0" fontId="38" fillId="0" borderId="1" xfId="0" applyFont="1" applyBorder="1" applyAlignment="1" applyProtection="1">
      <alignment horizontal="center" vertical="center"/>
    </xf>
    <xf numFmtId="0" fontId="39" fillId="0" borderId="99" xfId="0" applyNumberFormat="1" applyFont="1" applyBorder="1" applyAlignment="1" applyProtection="1">
      <alignment horizontal="center" vertical="center"/>
    </xf>
    <xf numFmtId="0" fontId="9" fillId="2" borderId="100" xfId="0" applyFont="1" applyFill="1" applyBorder="1" applyAlignment="1" applyProtection="1">
      <alignment horizontal="center" vertical="center"/>
    </xf>
    <xf numFmtId="0" fontId="39" fillId="0" borderId="101" xfId="0" applyFont="1" applyBorder="1" applyAlignment="1" applyProtection="1">
      <alignment horizontal="center" vertical="center"/>
    </xf>
    <xf numFmtId="0" fontId="38" fillId="0" borderId="102" xfId="0" applyFont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 textRotation="255"/>
    </xf>
    <xf numFmtId="0" fontId="30" fillId="2" borderId="67" xfId="0" applyFont="1" applyFill="1" applyBorder="1" applyAlignment="1" applyProtection="1">
      <alignment horizontal="center" vertical="center" textRotation="255"/>
    </xf>
    <xf numFmtId="0" fontId="41" fillId="0" borderId="70" xfId="0" applyFont="1" applyBorder="1" applyAlignment="1" applyProtection="1">
      <alignment horizontal="center" vertical="center" shrinkToFit="1"/>
    </xf>
    <xf numFmtId="0" fontId="41" fillId="0" borderId="0" xfId="0" applyFont="1" applyBorder="1" applyAlignment="1" applyProtection="1">
      <alignment horizontal="center" vertical="center" shrinkToFit="1"/>
    </xf>
    <xf numFmtId="0" fontId="41" fillId="0" borderId="71" xfId="0" applyFont="1" applyBorder="1" applyAlignment="1" applyProtection="1">
      <alignment horizontal="center" vertical="center" shrinkToFit="1"/>
    </xf>
    <xf numFmtId="0" fontId="39" fillId="0" borderId="103" xfId="0" applyFont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39" fillId="0" borderId="104" xfId="0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43" fillId="0" borderId="70" xfId="0" applyFont="1" applyBorder="1" applyAlignment="1" applyProtection="1">
      <alignment horizontal="center" vertical="center" shrinkToFit="1"/>
    </xf>
    <xf numFmtId="0" fontId="43" fillId="0" borderId="0" xfId="0" applyFont="1" applyBorder="1" applyAlignment="1" applyProtection="1">
      <alignment horizontal="center" vertical="center" shrinkToFit="1"/>
    </xf>
    <xf numFmtId="0" fontId="43" fillId="0" borderId="71" xfId="0" applyFont="1" applyBorder="1" applyAlignment="1" applyProtection="1">
      <alignment horizontal="center" vertical="center" shrinkToFit="1"/>
    </xf>
    <xf numFmtId="0" fontId="39" fillId="0" borderId="105" xfId="0" applyFont="1" applyBorder="1" applyAlignment="1" applyProtection="1">
      <alignment horizontal="center" vertical="center"/>
    </xf>
    <xf numFmtId="0" fontId="43" fillId="0" borderId="70" xfId="0" applyFont="1" applyFill="1" applyBorder="1" applyAlignment="1" applyProtection="1">
      <alignment horizontal="center" vertical="center" shrinkToFit="1"/>
    </xf>
    <xf numFmtId="0" fontId="43" fillId="0" borderId="0" xfId="0" applyFont="1" applyFill="1" applyBorder="1" applyAlignment="1" applyProtection="1">
      <alignment horizontal="center" vertical="center" shrinkToFit="1"/>
    </xf>
    <xf numFmtId="0" fontId="43" fillId="0" borderId="71" xfId="0" applyFont="1" applyFill="1" applyBorder="1" applyAlignment="1" applyProtection="1">
      <alignment horizontal="center" vertical="center" shrinkToFit="1"/>
    </xf>
    <xf numFmtId="0" fontId="0" fillId="0" borderId="70" xfId="0" applyFont="1" applyBorder="1" applyAlignment="1" applyProtection="1">
      <alignment horizontal="center" vertical="center"/>
    </xf>
    <xf numFmtId="0" fontId="44" fillId="0" borderId="80" xfId="0" applyFont="1" applyBorder="1" applyAlignment="1" applyProtection="1">
      <alignment horizontal="center" vertical="center"/>
      <protection hidden="1"/>
    </xf>
    <xf numFmtId="0" fontId="44" fillId="0" borderId="98" xfId="0" applyFont="1" applyBorder="1" applyAlignment="1" applyProtection="1">
      <alignment horizontal="center" vertical="center"/>
      <protection hidden="1"/>
    </xf>
    <xf numFmtId="0" fontId="44" fillId="0" borderId="81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</xf>
    <xf numFmtId="0" fontId="44" fillId="0" borderId="80" xfId="0" applyFont="1" applyBorder="1" applyAlignment="1" applyProtection="1">
      <alignment horizontal="center" vertical="center"/>
    </xf>
    <xf numFmtId="0" fontId="44" fillId="0" borderId="98" xfId="0" applyFont="1" applyBorder="1" applyAlignment="1" applyProtection="1">
      <alignment horizontal="center" vertical="center"/>
    </xf>
    <xf numFmtId="0" fontId="44" fillId="0" borderId="8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0" fillId="2" borderId="75" xfId="0" applyFont="1" applyFill="1" applyBorder="1" applyAlignment="1" applyProtection="1">
      <alignment horizontal="center" vertical="center" textRotation="255"/>
    </xf>
    <xf numFmtId="0" fontId="0" fillId="0" borderId="68" xfId="0" applyFont="1" applyBorder="1" applyAlignment="1" applyProtection="1">
      <alignment horizontal="center" vertical="center"/>
    </xf>
    <xf numFmtId="0" fontId="44" fillId="0" borderId="68" xfId="0" applyFont="1" applyBorder="1" applyAlignment="1" applyProtection="1">
      <alignment horizontal="center" vertical="center"/>
      <protection hidden="1"/>
    </xf>
    <xf numFmtId="0" fontId="44" fillId="0" borderId="59" xfId="0" applyFont="1" applyBorder="1" applyAlignment="1" applyProtection="1">
      <alignment horizontal="center" vertical="center"/>
      <protection hidden="1"/>
    </xf>
    <xf numFmtId="0" fontId="44" fillId="0" borderId="69" xfId="0" applyFont="1" applyBorder="1" applyAlignment="1" applyProtection="1">
      <alignment horizontal="center" vertical="center"/>
      <protection hidden="1"/>
    </xf>
    <xf numFmtId="0" fontId="42" fillId="0" borderId="69" xfId="0" applyFont="1" applyBorder="1" applyAlignment="1" applyProtection="1">
      <alignment horizontal="center" vertical="center"/>
      <protection hidden="1"/>
    </xf>
    <xf numFmtId="0" fontId="39" fillId="0" borderId="106" xfId="0" applyFont="1" applyBorder="1" applyAlignment="1" applyProtection="1">
      <alignment horizontal="center" vertical="center"/>
    </xf>
    <xf numFmtId="0" fontId="9" fillId="2" borderId="107" xfId="0" applyFont="1" applyFill="1" applyBorder="1" applyAlignment="1" applyProtection="1">
      <alignment horizontal="center" vertical="center"/>
    </xf>
    <xf numFmtId="0" fontId="39" fillId="0" borderId="108" xfId="0" applyFont="1" applyBorder="1" applyAlignment="1" applyProtection="1">
      <alignment horizontal="center" vertical="center"/>
    </xf>
    <xf numFmtId="0" fontId="44" fillId="0" borderId="68" xfId="0" applyFont="1" applyBorder="1" applyAlignment="1" applyProtection="1">
      <alignment horizontal="center" vertical="center"/>
    </xf>
    <xf numFmtId="0" fontId="44" fillId="0" borderId="59" xfId="0" applyFont="1" applyBorder="1" applyAlignment="1" applyProtection="1">
      <alignment horizontal="center" vertical="center"/>
    </xf>
    <xf numFmtId="0" fontId="44" fillId="0" borderId="69" xfId="0" applyFont="1" applyBorder="1" applyAlignment="1" applyProtection="1">
      <alignment horizontal="center" vertical="center"/>
    </xf>
    <xf numFmtId="0" fontId="42" fillId="0" borderId="69" xfId="0" applyFont="1" applyBorder="1" applyAlignment="1" applyProtection="1">
      <alignment horizontal="center" vertical="center"/>
    </xf>
    <xf numFmtId="0" fontId="45" fillId="0" borderId="35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109" xfId="0" applyFont="1" applyFill="1" applyBorder="1" applyAlignment="1" applyProtection="1">
      <alignment horizontal="center" vertical="center"/>
    </xf>
    <xf numFmtId="0" fontId="46" fillId="0" borderId="110" xfId="0" applyFont="1" applyFill="1" applyBorder="1" applyAlignment="1" applyProtection="1">
      <alignment horizontal="center" vertical="center"/>
    </xf>
    <xf numFmtId="0" fontId="46" fillId="0" borderId="22" xfId="0" applyFont="1" applyFill="1" applyBorder="1" applyAlignment="1" applyProtection="1">
      <alignment horizontal="center" vertical="center"/>
    </xf>
    <xf numFmtId="0" fontId="46" fillId="0" borderId="23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9" fillId="0" borderId="1" xfId="0" applyFont="1" applyBorder="1" applyAlignment="1" applyProtection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4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44" fillId="0" borderId="3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</cellXfs>
  <cellStyles count="1">
    <cellStyle name="一般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510540</xdr:colOff>
      <xdr:row>9</xdr:row>
      <xdr:rowOff>236220</xdr:rowOff>
    </xdr:from>
    <xdr:to>
      <xdr:col>15</xdr:col>
      <xdr:colOff>480060</xdr:colOff>
      <xdr:row>9</xdr:row>
      <xdr:rowOff>236220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9211628" y="397478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60960</xdr:colOff>
      <xdr:row>75</xdr:row>
      <xdr:rowOff>205740</xdr:rowOff>
    </xdr:from>
    <xdr:to>
      <xdr:col>14</xdr:col>
      <xdr:colOff>83820</xdr:colOff>
      <xdr:row>76</xdr:row>
      <xdr:rowOff>22860</xdr:rowOff>
    </xdr:to>
    <xdr:cxnSp macro="">
      <xdr:nvCxnSpPr>
        <xdr:cNvPr id="3" name="AutoShape 55"/>
        <xdr:cNvCxnSpPr>
          <a:cxnSpLocks noChangeShapeType="1"/>
        </xdr:cNvCxnSpPr>
      </xdr:nvCxnSpPr>
      <xdr:spPr bwMode="auto">
        <a:xfrm flipH="1" flipV="1">
          <a:off x="8271510" y="15426690"/>
          <a:ext cx="22860" cy="2190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472440</xdr:colOff>
      <xdr:row>10</xdr:row>
      <xdr:rowOff>38100</xdr:rowOff>
    </xdr:from>
    <xdr:to>
      <xdr:col>16</xdr:col>
      <xdr:colOff>480060</xdr:colOff>
      <xdr:row>10</xdr:row>
      <xdr:rowOff>45720</xdr:rowOff>
    </xdr:to>
    <xdr:cxnSp macro="">
      <xdr:nvCxnSpPr>
        <xdr:cNvPr id="4" name="AutoShape 56"/>
        <xdr:cNvCxnSpPr>
          <a:cxnSpLocks noChangeShapeType="1"/>
        </xdr:cNvCxnSpPr>
      </xdr:nvCxnSpPr>
      <xdr:spPr bwMode="auto">
        <a:xfrm>
          <a:off x="9683115" y="4014788"/>
          <a:ext cx="7620" cy="76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472440</xdr:colOff>
      <xdr:row>12</xdr:row>
      <xdr:rowOff>38100</xdr:rowOff>
    </xdr:from>
    <xdr:to>
      <xdr:col>16</xdr:col>
      <xdr:colOff>480060</xdr:colOff>
      <xdr:row>12</xdr:row>
      <xdr:rowOff>45720</xdr:rowOff>
    </xdr:to>
    <xdr:cxnSp macro="">
      <xdr:nvCxnSpPr>
        <xdr:cNvPr id="5" name="AutoShape 56"/>
        <xdr:cNvCxnSpPr>
          <a:cxnSpLocks noChangeShapeType="1"/>
        </xdr:cNvCxnSpPr>
      </xdr:nvCxnSpPr>
      <xdr:spPr bwMode="auto">
        <a:xfrm>
          <a:off x="9683115" y="4519613"/>
          <a:ext cx="7620" cy="76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472440</xdr:colOff>
      <xdr:row>19</xdr:row>
      <xdr:rowOff>38100</xdr:rowOff>
    </xdr:from>
    <xdr:to>
      <xdr:col>16</xdr:col>
      <xdr:colOff>480060</xdr:colOff>
      <xdr:row>19</xdr:row>
      <xdr:rowOff>45720</xdr:rowOff>
    </xdr:to>
    <xdr:cxnSp macro="">
      <xdr:nvCxnSpPr>
        <xdr:cNvPr id="6" name="AutoShape 56"/>
        <xdr:cNvCxnSpPr>
          <a:cxnSpLocks noChangeShapeType="1"/>
        </xdr:cNvCxnSpPr>
      </xdr:nvCxnSpPr>
      <xdr:spPr bwMode="auto">
        <a:xfrm>
          <a:off x="9683115" y="6286500"/>
          <a:ext cx="7620" cy="76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472440</xdr:colOff>
      <xdr:row>20</xdr:row>
      <xdr:rowOff>38100</xdr:rowOff>
    </xdr:from>
    <xdr:to>
      <xdr:col>16</xdr:col>
      <xdr:colOff>480060</xdr:colOff>
      <xdr:row>20</xdr:row>
      <xdr:rowOff>45720</xdr:rowOff>
    </xdr:to>
    <xdr:cxnSp macro="">
      <xdr:nvCxnSpPr>
        <xdr:cNvPr id="7" name="AutoShape 56"/>
        <xdr:cNvCxnSpPr>
          <a:cxnSpLocks noChangeShapeType="1"/>
        </xdr:cNvCxnSpPr>
      </xdr:nvCxnSpPr>
      <xdr:spPr bwMode="auto">
        <a:xfrm>
          <a:off x="9683115" y="6538913"/>
          <a:ext cx="7620" cy="76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tta-nas\all\Users\HKTTA\Desktop\Files%20for%20HKTTA%20Cup\Schedule(%20Draw%20)%20201007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/Dropbox/&#35009;&#21028;/2015/Hang%20Sang%202015/2015%20&#24658;&#29983;&#23416;&#30028;&#30403;(15-06-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4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KW/Downloads/Telegram%20Desktop/Draw/Templates_201409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ony/ABSOLUTO/ACTA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yo/Cadete%20con%20f&#243;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OUTER.CPE\hktta\Users\user\Desktop\19th%20Asian_lucknow\Documents%20and%20Settings\Raul%20Calin\Mis%20documentos\ITTF\2009\JC02QAT\Documents%20and%20Settings\Propietario\Mis%20documentos\ittf\WJTTC%202005%20AUT\LIN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OUTER.CPE\hktta\Users\user\Desktop\19th%20Asian_lucknow\Documents%20and%20Settings\Raul%20Calin\Mis%20documentos\ITTF\2009\JC02QAT\Documents%20and%20Settings\Propietario\Mis%20documentos\ittf\WJC%202006-05%20ESP\SYOC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/Dropbox/&#35009;&#21028;/2015/HK%20Open%202015/Open_Team_2015_1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tta-nas\all\Documents%20and%20Settings\noreenlau.EAG3455\&#26700;&#38754;\East%20Asian%20Games\Tournament\doc\4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/Dropbox/&#35009;&#21028;/2015/HK%20Open%202015/HKOpen2015&#36093;&#31243;&#34920;(Draw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tta-nas\all\Documents%20and%20Settings\noreenlau.EAG3455\&#26700;&#38754;\East%20Asian%20Games\Tournament\sony\ABSOLUTO\ACT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tta-nas\all\Documents%20and%20Settings\noreenlau.EAG3455\&#26700;&#38754;\East%20Asian%20Games\Tournament\yo\Cadete%20con%20f&#243;rmul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7 Teams"/>
      <sheetName val="Schedule"/>
      <sheetName val="Group  A - R( 16 組 )"/>
      <sheetName val="Draw"/>
      <sheetName val="複賽 (16)"/>
      <sheetName val="出場紙"/>
      <sheetName val="團體分紙"/>
    </sheetNames>
    <sheetDataSet>
      <sheetData sheetId="0"/>
      <sheetData sheetId="1"/>
      <sheetData sheetId="2"/>
      <sheetData sheetId="3">
        <row r="2">
          <cell r="B2" t="str">
            <v>香港體育 A</v>
          </cell>
        </row>
        <row r="3">
          <cell r="B3" t="str">
            <v>R1</v>
          </cell>
        </row>
        <row r="4">
          <cell r="B4" t="str">
            <v>H1</v>
          </cell>
        </row>
        <row r="5">
          <cell r="B5" t="str">
            <v>J1</v>
          </cell>
        </row>
        <row r="6">
          <cell r="B6" t="str">
            <v>D1</v>
          </cell>
        </row>
        <row r="7">
          <cell r="B7" t="str">
            <v>E1</v>
          </cell>
        </row>
        <row r="8">
          <cell r="B8" t="str">
            <v>M1</v>
          </cell>
        </row>
        <row r="9">
          <cell r="B9" t="str">
            <v>N1</v>
          </cell>
        </row>
        <row r="10">
          <cell r="B10" t="str">
            <v>B1</v>
          </cell>
        </row>
        <row r="11">
          <cell r="B11" t="str">
            <v>C1</v>
          </cell>
        </row>
        <row r="12">
          <cell r="B12" t="str">
            <v>F1</v>
          </cell>
        </row>
        <row r="13">
          <cell r="B13" t="str">
            <v>G1</v>
          </cell>
        </row>
        <row r="14">
          <cell r="B14" t="str">
            <v>K1</v>
          </cell>
        </row>
        <row r="15">
          <cell r="B15" t="str">
            <v>L1</v>
          </cell>
        </row>
        <row r="16">
          <cell r="B16" t="str">
            <v>P1</v>
          </cell>
        </row>
        <row r="17">
          <cell r="B17" t="str">
            <v>Q1</v>
          </cell>
        </row>
        <row r="18">
          <cell r="B18" t="str">
            <v>A2</v>
          </cell>
        </row>
        <row r="19">
          <cell r="B19" t="str">
            <v>A3</v>
          </cell>
        </row>
        <row r="20">
          <cell r="B20" t="str">
            <v>A4</v>
          </cell>
        </row>
        <row r="21">
          <cell r="B21" t="str">
            <v>B2</v>
          </cell>
        </row>
        <row r="22">
          <cell r="B22" t="str">
            <v>B3</v>
          </cell>
        </row>
        <row r="23">
          <cell r="B23" t="str">
            <v>B4</v>
          </cell>
        </row>
        <row r="24">
          <cell r="B24" t="str">
            <v>C2</v>
          </cell>
        </row>
        <row r="25">
          <cell r="B25" t="str">
            <v>C3</v>
          </cell>
        </row>
        <row r="26">
          <cell r="B26" t="str">
            <v>C4</v>
          </cell>
        </row>
        <row r="27">
          <cell r="B27" t="str">
            <v>D2</v>
          </cell>
        </row>
        <row r="28">
          <cell r="B28" t="str">
            <v>D3</v>
          </cell>
        </row>
        <row r="29">
          <cell r="B29" t="str">
            <v>D4</v>
          </cell>
        </row>
        <row r="30">
          <cell r="B30" t="str">
            <v>E2</v>
          </cell>
        </row>
        <row r="31">
          <cell r="B31" t="str">
            <v>E3</v>
          </cell>
        </row>
        <row r="32">
          <cell r="B32" t="str">
            <v>E4</v>
          </cell>
        </row>
        <row r="33">
          <cell r="B33" t="str">
            <v>F2</v>
          </cell>
        </row>
        <row r="34">
          <cell r="B34" t="str">
            <v>F3</v>
          </cell>
        </row>
        <row r="35">
          <cell r="B35" t="str">
            <v>F4</v>
          </cell>
        </row>
        <row r="36">
          <cell r="B36" t="str">
            <v>F5</v>
          </cell>
        </row>
        <row r="37">
          <cell r="B37" t="str">
            <v>G2</v>
          </cell>
        </row>
        <row r="38">
          <cell r="B38" t="str">
            <v>G3</v>
          </cell>
        </row>
        <row r="39">
          <cell r="B39" t="str">
            <v>G4</v>
          </cell>
        </row>
        <row r="40">
          <cell r="B40" t="str">
            <v>H2</v>
          </cell>
        </row>
        <row r="41">
          <cell r="B41" t="str">
            <v>H3</v>
          </cell>
        </row>
        <row r="42">
          <cell r="B42" t="str">
            <v>H4</v>
          </cell>
        </row>
        <row r="43">
          <cell r="B43" t="str">
            <v>J2</v>
          </cell>
        </row>
        <row r="44">
          <cell r="B44" t="str">
            <v>J3</v>
          </cell>
        </row>
        <row r="45">
          <cell r="B45" t="str">
            <v>J4</v>
          </cell>
        </row>
        <row r="46">
          <cell r="B46" t="str">
            <v>K2</v>
          </cell>
        </row>
        <row r="47">
          <cell r="B47" t="str">
            <v>K3</v>
          </cell>
        </row>
        <row r="48">
          <cell r="B48" t="str">
            <v>K4</v>
          </cell>
        </row>
        <row r="49">
          <cell r="B49" t="str">
            <v>L2</v>
          </cell>
        </row>
        <row r="50">
          <cell r="B50" t="str">
            <v>L3</v>
          </cell>
        </row>
        <row r="51">
          <cell r="B51" t="str">
            <v>L4</v>
          </cell>
        </row>
        <row r="52">
          <cell r="B52" t="str">
            <v>L5</v>
          </cell>
        </row>
        <row r="53">
          <cell r="B53" t="str">
            <v>M2</v>
          </cell>
        </row>
        <row r="54">
          <cell r="B54" t="str">
            <v>M3</v>
          </cell>
        </row>
        <row r="55">
          <cell r="B55" t="str">
            <v>M4</v>
          </cell>
        </row>
        <row r="56">
          <cell r="B56" t="str">
            <v>N2</v>
          </cell>
        </row>
        <row r="57">
          <cell r="B57" t="str">
            <v>N3</v>
          </cell>
        </row>
        <row r="58">
          <cell r="B58" t="str">
            <v>N4</v>
          </cell>
        </row>
        <row r="59">
          <cell r="B59" t="str">
            <v>P2</v>
          </cell>
        </row>
        <row r="60">
          <cell r="B60" t="str">
            <v>P3</v>
          </cell>
        </row>
        <row r="61">
          <cell r="B61" t="str">
            <v>P4</v>
          </cell>
        </row>
        <row r="62">
          <cell r="B62" t="str">
            <v>P5</v>
          </cell>
        </row>
        <row r="63">
          <cell r="B63" t="str">
            <v>Q2</v>
          </cell>
        </row>
        <row r="64">
          <cell r="B64" t="str">
            <v>Q3</v>
          </cell>
        </row>
        <row r="65">
          <cell r="B65" t="str">
            <v>Q4</v>
          </cell>
        </row>
        <row r="66">
          <cell r="B66" t="str">
            <v>R2</v>
          </cell>
        </row>
        <row r="67">
          <cell r="B67" t="str">
            <v>R3</v>
          </cell>
        </row>
        <row r="68">
          <cell r="B68" t="str">
            <v>R4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"/>
      <sheetName val="Table"/>
      <sheetName val="SC_A5_Single"/>
      <sheetName val="SC_A5_Double"/>
      <sheetName val="八強人名"/>
      <sheetName val="SBU-P"/>
      <sheetName val="SBU-M"/>
      <sheetName val="SBS-M"/>
      <sheetName val="SBP-M"/>
      <sheetName val="SGU-M"/>
      <sheetName val="SGS-M"/>
      <sheetName val="SGP-M"/>
      <sheetName val="SBS-P"/>
      <sheetName val="SBP-P"/>
      <sheetName val="SGU-P"/>
      <sheetName val="SGS-P"/>
      <sheetName val="SGP-P"/>
      <sheetName val="DBU"/>
      <sheetName val="DGU"/>
      <sheetName val="DBS"/>
      <sheetName val="DGS"/>
      <sheetName val="DBP"/>
      <sheetName val="DGP"/>
      <sheetName val="WalkOverList"/>
      <sheetName val="編時總表"/>
      <sheetName val="參賽人數"/>
      <sheetName val="入線檢測"/>
      <sheetName val="Umpires"/>
      <sheetName val="VLOOKUP"/>
      <sheetName val="SBU-R"/>
      <sheetName val="SBS-R"/>
      <sheetName val="SBP-R"/>
      <sheetName val="SGU-R"/>
      <sheetName val="SGS-R"/>
      <sheetName val="SGP-R"/>
      <sheetName val="DBU-R"/>
      <sheetName val="DBS-R"/>
      <sheetName val="DBP-R"/>
      <sheetName val="DGU-R"/>
      <sheetName val="DGS-R"/>
      <sheetName val="DGP-R"/>
      <sheetName val="男子大專組"/>
      <sheetName val="男子中學組"/>
      <sheetName val="男子小學組"/>
      <sheetName val="女子大專組"/>
      <sheetName val="女子中學組"/>
      <sheetName val="女子小學組"/>
      <sheetName val="成績公布 (BLAN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"/>
      <sheetName val="MB"/>
      <sheetName val="MC"/>
      <sheetName val="WA"/>
      <sheetName val="WB"/>
      <sheetName val="WC"/>
      <sheetName val="DMA"/>
      <sheetName val="DMB"/>
      <sheetName val="DMC"/>
      <sheetName val="DWA"/>
      <sheetName val="DWB"/>
      <sheetName val="DWC"/>
      <sheetName val="Charts"/>
      <sheetName val="Players"/>
      <sheetName val="SBA"/>
      <sheetName val="SBB"/>
      <sheetName val="SBC"/>
      <sheetName val="SGA"/>
      <sheetName val="SGB"/>
      <sheetName val="SGC"/>
      <sheetName val="XBB"/>
      <sheetName val="XGB"/>
      <sheetName val="XBC"/>
      <sheetName val="DBA"/>
      <sheetName val="DBB"/>
      <sheetName val="DBC"/>
      <sheetName val="DGA"/>
      <sheetName val="DGB"/>
      <sheetName val="DGC"/>
      <sheetName val="SC_A5"/>
      <sheetName val="Table"/>
      <sheetName val="男子大專"/>
      <sheetName val="男子中學"/>
      <sheetName val="男子小學"/>
      <sheetName val="女子大專"/>
      <sheetName val="女子中學"/>
      <sheetName val="女子小學"/>
      <sheetName val="男子大專組雙打"/>
      <sheetName val="男子中學組雙打"/>
      <sheetName val="男子小學組雙打"/>
      <sheetName val="女子大專組雙打"/>
      <sheetName val="女子中學組雙打"/>
      <sheetName val="女子小學雙打"/>
      <sheetName val="MA_DRAW"/>
      <sheetName val="MB_DRAW"/>
      <sheetName val="MC_DRAW"/>
      <sheetName val="WA_DRAW"/>
      <sheetName val="WB_DRAW"/>
      <sheetName val="WC_DRAW"/>
      <sheetName val="DMA_DRAW"/>
      <sheetName val="DMB_DRAW"/>
      <sheetName val="DMC_DRAW"/>
      <sheetName val="DWA_DRAW"/>
      <sheetName val="DWB_DRAW"/>
      <sheetName val="DWC_DRAW"/>
      <sheetName val="Bye"/>
      <sheetName val="Umpires"/>
      <sheetName val="VLOOKUP"/>
    </sheetNames>
    <sheetDataSet>
      <sheetData sheetId="0">
        <row r="2">
          <cell r="A2" t="str">
            <v>SBA041</v>
          </cell>
          <cell r="B2" t="str">
            <v>BA013</v>
          </cell>
          <cell r="C2" t="str">
            <v>BA013中大</v>
          </cell>
          <cell r="D2" t="str">
            <v>香港中文大學</v>
          </cell>
          <cell r="E2" t="str">
            <v>中大</v>
          </cell>
          <cell r="F2">
            <v>4</v>
          </cell>
          <cell r="G2" t="str">
            <v>謝嘉俊</v>
          </cell>
          <cell r="H2">
            <v>10100558</v>
          </cell>
          <cell r="I2">
            <v>1897</v>
          </cell>
          <cell r="J2">
            <v>1</v>
          </cell>
        </row>
        <row r="3">
          <cell r="A3" t="str">
            <v>SBA036</v>
          </cell>
          <cell r="B3" t="str">
            <v>BA011</v>
          </cell>
          <cell r="C3" t="str">
            <v>BA011港大</v>
          </cell>
          <cell r="D3" t="str">
            <v>香港大學</v>
          </cell>
          <cell r="E3" t="str">
            <v>港大</v>
          </cell>
          <cell r="F3">
            <v>4</v>
          </cell>
          <cell r="G3" t="str">
            <v>趙頌熙</v>
          </cell>
          <cell r="H3">
            <v>10101298</v>
          </cell>
          <cell r="I3">
            <v>1337</v>
          </cell>
          <cell r="J3">
            <v>2</v>
          </cell>
        </row>
        <row r="4">
          <cell r="A4" t="str">
            <v>SBA014</v>
          </cell>
          <cell r="B4" t="str">
            <v>BA005</v>
          </cell>
          <cell r="C4" t="str">
            <v>BA005城大</v>
          </cell>
          <cell r="D4" t="str">
            <v>香港城市大學</v>
          </cell>
          <cell r="E4" t="str">
            <v>城大</v>
          </cell>
          <cell r="F4">
            <v>4</v>
          </cell>
          <cell r="G4" t="str">
            <v>潘尚熙</v>
          </cell>
          <cell r="H4">
            <v>10201987</v>
          </cell>
          <cell r="I4">
            <v>1298</v>
          </cell>
          <cell r="J4">
            <v>3</v>
          </cell>
        </row>
        <row r="5">
          <cell r="A5" t="str">
            <v>SBA046</v>
          </cell>
          <cell r="B5" t="str">
            <v>BA014</v>
          </cell>
          <cell r="C5" t="str">
            <v>BA014理大</v>
          </cell>
          <cell r="D5" t="str">
            <v>香港理工大學</v>
          </cell>
          <cell r="E5" t="str">
            <v>理大</v>
          </cell>
          <cell r="F5">
            <v>4</v>
          </cell>
          <cell r="G5" t="str">
            <v>洪振軒</v>
          </cell>
          <cell r="H5">
            <v>10202641</v>
          </cell>
          <cell r="I5">
            <v>1221</v>
          </cell>
          <cell r="J5">
            <v>3</v>
          </cell>
        </row>
        <row r="6">
          <cell r="A6" t="str">
            <v>SBA047</v>
          </cell>
          <cell r="B6" t="str">
            <v>BA014</v>
          </cell>
          <cell r="C6" t="str">
            <v>BA014理大</v>
          </cell>
          <cell r="D6" t="str">
            <v>香港理工大學</v>
          </cell>
          <cell r="E6" t="str">
            <v>理大</v>
          </cell>
          <cell r="F6">
            <v>4</v>
          </cell>
          <cell r="G6" t="str">
            <v>吳卓軒</v>
          </cell>
          <cell r="H6">
            <v>10203484</v>
          </cell>
          <cell r="I6">
            <v>1160</v>
          </cell>
          <cell r="J6">
            <v>5</v>
          </cell>
        </row>
        <row r="7">
          <cell r="A7" t="str">
            <v>SBA011</v>
          </cell>
          <cell r="B7" t="str">
            <v>BA004</v>
          </cell>
          <cell r="C7" t="str">
            <v>BA004城大專上</v>
          </cell>
          <cell r="D7" t="str">
            <v>香港城市大學專上學院</v>
          </cell>
          <cell r="E7" t="str">
            <v>城大專上</v>
          </cell>
          <cell r="F7">
            <v>3</v>
          </cell>
          <cell r="G7" t="str">
            <v>黃嘉浩</v>
          </cell>
          <cell r="H7">
            <v>10301296</v>
          </cell>
          <cell r="I7">
            <v>1116</v>
          </cell>
          <cell r="J7">
            <v>5</v>
          </cell>
        </row>
        <row r="8">
          <cell r="A8" t="str">
            <v>SBA013</v>
          </cell>
          <cell r="B8" t="str">
            <v>BA005</v>
          </cell>
          <cell r="C8" t="str">
            <v>BA005城大</v>
          </cell>
          <cell r="D8" t="str">
            <v>香港城市大學</v>
          </cell>
          <cell r="E8" t="str">
            <v>城大</v>
          </cell>
          <cell r="F8">
            <v>4</v>
          </cell>
          <cell r="G8" t="str">
            <v>麥子謙</v>
          </cell>
          <cell r="H8">
            <v>10400835</v>
          </cell>
          <cell r="I8">
            <v>823</v>
          </cell>
          <cell r="J8">
            <v>5</v>
          </cell>
        </row>
        <row r="9">
          <cell r="A9" t="str">
            <v>SBA012</v>
          </cell>
          <cell r="B9" t="str">
            <v>BA005</v>
          </cell>
          <cell r="C9" t="str">
            <v>BA005城大</v>
          </cell>
          <cell r="D9" t="str">
            <v>香港城市大學</v>
          </cell>
          <cell r="E9" t="str">
            <v>城大</v>
          </cell>
          <cell r="F9">
            <v>4</v>
          </cell>
          <cell r="G9" t="str">
            <v>吳嘉倫</v>
          </cell>
          <cell r="H9">
            <v>10202382</v>
          </cell>
          <cell r="I9">
            <v>556</v>
          </cell>
          <cell r="J9">
            <v>5</v>
          </cell>
        </row>
        <row r="10">
          <cell r="A10" t="str">
            <v>SBA042</v>
          </cell>
          <cell r="B10" t="str">
            <v>BA013</v>
          </cell>
          <cell r="C10" t="str">
            <v>BA013中大</v>
          </cell>
          <cell r="D10" t="str">
            <v>香港中文大學</v>
          </cell>
          <cell r="E10" t="str">
            <v>中大</v>
          </cell>
          <cell r="F10">
            <v>4</v>
          </cell>
          <cell r="G10" t="str">
            <v>陳煒倫</v>
          </cell>
          <cell r="H10">
            <v>10201996</v>
          </cell>
          <cell r="I10">
            <v>551</v>
          </cell>
          <cell r="J10">
            <v>0</v>
          </cell>
        </row>
        <row r="11">
          <cell r="A11" t="str">
            <v>SBA017</v>
          </cell>
          <cell r="B11" t="str">
            <v>BA006</v>
          </cell>
          <cell r="C11" t="str">
            <v>BA006浸大</v>
          </cell>
          <cell r="D11" t="str">
            <v>香港浸會大學</v>
          </cell>
          <cell r="E11" t="str">
            <v>浸大</v>
          </cell>
          <cell r="F11">
            <v>4</v>
          </cell>
          <cell r="G11" t="str">
            <v>張昱傑</v>
          </cell>
          <cell r="H11">
            <v>10500229</v>
          </cell>
          <cell r="I11">
            <v>514</v>
          </cell>
          <cell r="J11">
            <v>0</v>
          </cell>
        </row>
        <row r="12">
          <cell r="A12" t="str">
            <v>SBA031</v>
          </cell>
          <cell r="B12" t="str">
            <v>BA010</v>
          </cell>
          <cell r="C12" t="str">
            <v>BA010專教院</v>
          </cell>
          <cell r="D12" t="str">
            <v>香港專業教育學院</v>
          </cell>
          <cell r="E12" t="str">
            <v>專教院</v>
          </cell>
          <cell r="F12">
            <v>4</v>
          </cell>
          <cell r="G12" t="str">
            <v>吳穎奇</v>
          </cell>
          <cell r="H12">
            <v>11000024</v>
          </cell>
          <cell r="I12">
            <v>464</v>
          </cell>
          <cell r="J12">
            <v>0</v>
          </cell>
        </row>
        <row r="13">
          <cell r="A13" t="str">
            <v>SBA030</v>
          </cell>
          <cell r="B13" t="str">
            <v>BA010</v>
          </cell>
          <cell r="C13" t="str">
            <v>BA010專教院</v>
          </cell>
          <cell r="D13" t="str">
            <v>香港專業教育學院</v>
          </cell>
          <cell r="E13" t="str">
            <v>專教院</v>
          </cell>
          <cell r="F13">
            <v>4</v>
          </cell>
          <cell r="G13" t="str">
            <v>李偉鈺</v>
          </cell>
          <cell r="H13">
            <v>10600528</v>
          </cell>
          <cell r="I13">
            <v>461</v>
          </cell>
          <cell r="J13">
            <v>0</v>
          </cell>
        </row>
        <row r="14">
          <cell r="A14" t="str">
            <v>SBA045</v>
          </cell>
          <cell r="B14" t="str">
            <v>BA014</v>
          </cell>
          <cell r="C14" t="str">
            <v>BA014理大</v>
          </cell>
          <cell r="D14" t="str">
            <v>香港理工大學</v>
          </cell>
          <cell r="E14" t="str">
            <v>理大</v>
          </cell>
          <cell r="F14">
            <v>4</v>
          </cell>
          <cell r="G14" t="str">
            <v>陳祉謙</v>
          </cell>
          <cell r="H14">
            <v>10103156</v>
          </cell>
          <cell r="I14">
            <v>418</v>
          </cell>
          <cell r="J14">
            <v>0</v>
          </cell>
        </row>
        <row r="15">
          <cell r="A15" t="str">
            <v>SBA035</v>
          </cell>
          <cell r="B15" t="str">
            <v>BA011</v>
          </cell>
          <cell r="C15" t="str">
            <v>BA011港大</v>
          </cell>
          <cell r="D15" t="str">
            <v>香港大學</v>
          </cell>
          <cell r="E15" t="str">
            <v>港大</v>
          </cell>
          <cell r="F15">
            <v>4</v>
          </cell>
          <cell r="G15" t="str">
            <v>伍煒業</v>
          </cell>
          <cell r="H15">
            <v>10400645</v>
          </cell>
          <cell r="I15">
            <v>408</v>
          </cell>
          <cell r="J15">
            <v>0</v>
          </cell>
        </row>
        <row r="16">
          <cell r="A16" t="str">
            <v>SBA010</v>
          </cell>
          <cell r="B16" t="str">
            <v>BA004</v>
          </cell>
          <cell r="C16" t="str">
            <v>BA004城大專上</v>
          </cell>
          <cell r="D16" t="str">
            <v>香港城市大學專上學院</v>
          </cell>
          <cell r="E16" t="str">
            <v>城大專上</v>
          </cell>
          <cell r="F16">
            <v>3</v>
          </cell>
          <cell r="G16" t="str">
            <v>呂誌桓</v>
          </cell>
          <cell r="H16">
            <v>10204255</v>
          </cell>
          <cell r="I16">
            <v>405</v>
          </cell>
          <cell r="J16">
            <v>0</v>
          </cell>
        </row>
        <row r="17">
          <cell r="A17" t="str">
            <v>SBA016</v>
          </cell>
          <cell r="B17" t="str">
            <v>BA006</v>
          </cell>
          <cell r="C17" t="str">
            <v>BA006浸大</v>
          </cell>
          <cell r="D17" t="str">
            <v>香港浸會大學</v>
          </cell>
          <cell r="E17" t="str">
            <v>浸大</v>
          </cell>
          <cell r="F17">
            <v>4</v>
          </cell>
          <cell r="G17" t="str">
            <v>林奕希</v>
          </cell>
          <cell r="H17">
            <v>10200280</v>
          </cell>
          <cell r="I17">
            <v>383</v>
          </cell>
          <cell r="J17">
            <v>0</v>
          </cell>
        </row>
        <row r="18">
          <cell r="A18" t="str">
            <v>SBA043</v>
          </cell>
          <cell r="B18" t="str">
            <v>BA013</v>
          </cell>
          <cell r="C18" t="str">
            <v>BA013中大</v>
          </cell>
          <cell r="D18" t="str">
            <v>香港中文大學</v>
          </cell>
          <cell r="E18" t="str">
            <v>中大</v>
          </cell>
          <cell r="F18">
            <v>4</v>
          </cell>
          <cell r="G18" t="str">
            <v>黃家輝</v>
          </cell>
          <cell r="H18">
            <v>10101279</v>
          </cell>
          <cell r="I18">
            <v>350</v>
          </cell>
          <cell r="J18">
            <v>0</v>
          </cell>
        </row>
        <row r="19">
          <cell r="A19" t="str">
            <v>SBA009</v>
          </cell>
          <cell r="B19" t="str">
            <v>BA004</v>
          </cell>
          <cell r="C19" t="str">
            <v>BA004城大專上</v>
          </cell>
          <cell r="D19" t="str">
            <v>香港城市大學專上學院</v>
          </cell>
          <cell r="E19" t="str">
            <v>城大專上</v>
          </cell>
          <cell r="F19">
            <v>3</v>
          </cell>
          <cell r="G19" t="str">
            <v>梁譽軒</v>
          </cell>
          <cell r="H19">
            <v>10204473</v>
          </cell>
          <cell r="I19">
            <v>346</v>
          </cell>
          <cell r="J19">
            <v>0</v>
          </cell>
        </row>
        <row r="20">
          <cell r="A20" t="str">
            <v>SBA018</v>
          </cell>
          <cell r="B20" t="str">
            <v>BA006</v>
          </cell>
          <cell r="C20" t="str">
            <v>BA006浸大</v>
          </cell>
          <cell r="D20" t="str">
            <v>香港浸會大學</v>
          </cell>
          <cell r="E20" t="str">
            <v>浸大</v>
          </cell>
          <cell r="F20">
            <v>4</v>
          </cell>
          <cell r="G20" t="str">
            <v>陳建行</v>
          </cell>
          <cell r="H20">
            <v>10700581</v>
          </cell>
          <cell r="I20">
            <v>343</v>
          </cell>
          <cell r="J20">
            <v>0</v>
          </cell>
        </row>
        <row r="21">
          <cell r="A21" t="str">
            <v>SBA032</v>
          </cell>
          <cell r="B21" t="str">
            <v>BA010</v>
          </cell>
          <cell r="C21" t="str">
            <v>BA010專教院</v>
          </cell>
          <cell r="D21" t="str">
            <v>香港專業教育學院</v>
          </cell>
          <cell r="E21" t="str">
            <v>專教院</v>
          </cell>
          <cell r="F21">
            <v>4</v>
          </cell>
          <cell r="G21" t="str">
            <v>徐鎮威</v>
          </cell>
          <cell r="H21">
            <v>10500749</v>
          </cell>
          <cell r="I21">
            <v>310</v>
          </cell>
          <cell r="J21">
            <v>0</v>
          </cell>
        </row>
        <row r="22">
          <cell r="A22" t="str">
            <v>SBA002</v>
          </cell>
          <cell r="B22" t="str">
            <v>BA001</v>
          </cell>
          <cell r="C22" t="str">
            <v>BA001嶺大</v>
          </cell>
          <cell r="D22" t="str">
            <v>嶺南大學</v>
          </cell>
          <cell r="E22" t="str">
            <v>嶺大</v>
          </cell>
          <cell r="F22">
            <v>4</v>
          </cell>
          <cell r="G22" t="str">
            <v>許冠生</v>
          </cell>
          <cell r="H22">
            <v>10700465</v>
          </cell>
          <cell r="I22">
            <v>309</v>
          </cell>
          <cell r="J22">
            <v>0</v>
          </cell>
        </row>
        <row r="23">
          <cell r="A23" t="str">
            <v>SBA015</v>
          </cell>
          <cell r="B23" t="str">
            <v>BA005</v>
          </cell>
          <cell r="C23" t="str">
            <v>BA005城大</v>
          </cell>
          <cell r="D23" t="str">
            <v>香港城市大學</v>
          </cell>
          <cell r="E23" t="str">
            <v>城大</v>
          </cell>
          <cell r="F23">
            <v>4</v>
          </cell>
          <cell r="G23" t="str">
            <v>梁碩熙</v>
          </cell>
          <cell r="H23">
            <v>10101691</v>
          </cell>
          <cell r="I23">
            <v>291</v>
          </cell>
          <cell r="J23">
            <v>0</v>
          </cell>
        </row>
        <row r="24">
          <cell r="A24" t="str">
            <v>SBA006</v>
          </cell>
          <cell r="B24" t="str">
            <v>BA002</v>
          </cell>
          <cell r="C24" t="str">
            <v>BA002教院</v>
          </cell>
          <cell r="D24" t="str">
            <v>香港教育學院</v>
          </cell>
          <cell r="E24" t="str">
            <v>教院</v>
          </cell>
          <cell r="F24">
            <v>4</v>
          </cell>
          <cell r="G24" t="str">
            <v>蔡孟麒</v>
          </cell>
          <cell r="H24">
            <v>10400781</v>
          </cell>
          <cell r="I24">
            <v>290</v>
          </cell>
          <cell r="J24">
            <v>0</v>
          </cell>
        </row>
        <row r="25">
          <cell r="A25" t="str">
            <v>SBA029</v>
          </cell>
          <cell r="B25" t="str">
            <v>BA010</v>
          </cell>
          <cell r="C25" t="str">
            <v>BA010專教院</v>
          </cell>
          <cell r="D25" t="str">
            <v>香港專業教育學院</v>
          </cell>
          <cell r="E25" t="str">
            <v>專教院</v>
          </cell>
          <cell r="F25">
            <v>4</v>
          </cell>
          <cell r="G25" t="str">
            <v>陳俊浩</v>
          </cell>
          <cell r="H25">
            <v>10800614</v>
          </cell>
          <cell r="I25">
            <v>257</v>
          </cell>
          <cell r="J25">
            <v>0</v>
          </cell>
        </row>
        <row r="26">
          <cell r="A26" t="str">
            <v>SBA048</v>
          </cell>
          <cell r="B26" t="str">
            <v>BA014</v>
          </cell>
          <cell r="C26" t="str">
            <v>BA014理大</v>
          </cell>
          <cell r="D26" t="str">
            <v>香港理工大學</v>
          </cell>
          <cell r="E26" t="str">
            <v>理大</v>
          </cell>
          <cell r="F26">
            <v>4</v>
          </cell>
          <cell r="G26" t="str">
            <v>梁凱傑</v>
          </cell>
          <cell r="H26">
            <v>10400802</v>
          </cell>
          <cell r="I26">
            <v>216</v>
          </cell>
          <cell r="J26">
            <v>0</v>
          </cell>
        </row>
        <row r="27">
          <cell r="A27" t="str">
            <v>SBA034</v>
          </cell>
          <cell r="B27" t="str">
            <v>BA011</v>
          </cell>
          <cell r="C27" t="str">
            <v>BA011港大</v>
          </cell>
          <cell r="D27" t="str">
            <v>香港大學</v>
          </cell>
          <cell r="E27" t="str">
            <v>港大</v>
          </cell>
          <cell r="F27">
            <v>4</v>
          </cell>
          <cell r="G27" t="str">
            <v>何家俊</v>
          </cell>
          <cell r="H27">
            <v>10700661</v>
          </cell>
          <cell r="I27">
            <v>215</v>
          </cell>
          <cell r="J27">
            <v>0</v>
          </cell>
        </row>
        <row r="28">
          <cell r="A28" t="str">
            <v>SBA033</v>
          </cell>
          <cell r="B28" t="str">
            <v>BA011</v>
          </cell>
          <cell r="C28" t="str">
            <v>BA011港大</v>
          </cell>
          <cell r="D28" t="str">
            <v>香港大學</v>
          </cell>
          <cell r="E28" t="str">
            <v>港大</v>
          </cell>
          <cell r="F28">
            <v>4</v>
          </cell>
          <cell r="G28" t="str">
            <v>徐嘉俊</v>
          </cell>
          <cell r="H28">
            <v>10400865</v>
          </cell>
          <cell r="I28">
            <v>190</v>
          </cell>
          <cell r="J28">
            <v>0</v>
          </cell>
        </row>
        <row r="29">
          <cell r="A29" t="str">
            <v>SBA019</v>
          </cell>
          <cell r="B29" t="str">
            <v>BA006</v>
          </cell>
          <cell r="C29" t="str">
            <v>BA006浸大</v>
          </cell>
          <cell r="D29" t="str">
            <v>香港浸會大學</v>
          </cell>
          <cell r="E29" t="str">
            <v>浸大</v>
          </cell>
          <cell r="F29">
            <v>4</v>
          </cell>
          <cell r="G29" t="str">
            <v>麥浩正</v>
          </cell>
          <cell r="H29">
            <v>10800782</v>
          </cell>
          <cell r="I29">
            <v>157</v>
          </cell>
          <cell r="J29">
            <v>0</v>
          </cell>
        </row>
        <row r="30">
          <cell r="A30" t="str">
            <v>SBA004</v>
          </cell>
          <cell r="B30" t="str">
            <v>BA001</v>
          </cell>
          <cell r="C30" t="str">
            <v>BA001嶺大</v>
          </cell>
          <cell r="D30" t="str">
            <v>嶺南大學</v>
          </cell>
          <cell r="E30" t="str">
            <v>嶺大</v>
          </cell>
          <cell r="F30">
            <v>4</v>
          </cell>
          <cell r="G30" t="str">
            <v>蔡俊</v>
          </cell>
          <cell r="H30">
            <v>10700839</v>
          </cell>
          <cell r="I30">
            <v>143</v>
          </cell>
          <cell r="J30">
            <v>0</v>
          </cell>
        </row>
        <row r="31">
          <cell r="A31" t="str">
            <v>SBA024</v>
          </cell>
          <cell r="B31" t="str">
            <v>BA008</v>
          </cell>
          <cell r="C31" t="str">
            <v>BA008科教院</v>
          </cell>
          <cell r="D31" t="str">
            <v>香港高等科技教育學院</v>
          </cell>
          <cell r="E31" t="str">
            <v>科教院</v>
          </cell>
          <cell r="F31">
            <v>1</v>
          </cell>
          <cell r="G31" t="str">
            <v>藍曉洋</v>
          </cell>
          <cell r="H31">
            <v>10400895</v>
          </cell>
          <cell r="I31">
            <v>113</v>
          </cell>
          <cell r="J31">
            <v>0</v>
          </cell>
        </row>
        <row r="32">
          <cell r="A32" t="str">
            <v>SBA025</v>
          </cell>
          <cell r="B32" t="str">
            <v>BA009</v>
          </cell>
          <cell r="C32" t="str">
            <v>BA009科大</v>
          </cell>
          <cell r="D32" t="str">
            <v>香港科技大學</v>
          </cell>
          <cell r="E32" t="str">
            <v>科大</v>
          </cell>
          <cell r="F32">
            <v>4</v>
          </cell>
          <cell r="G32" t="str">
            <v>楊恒朗</v>
          </cell>
          <cell r="H32">
            <v>10600348</v>
          </cell>
          <cell r="I32">
            <v>110</v>
          </cell>
          <cell r="J32">
            <v>0</v>
          </cell>
        </row>
        <row r="33">
          <cell r="A33" t="str">
            <v>SBA044</v>
          </cell>
          <cell r="B33" t="str">
            <v>BA013</v>
          </cell>
          <cell r="C33" t="str">
            <v>BA013中大</v>
          </cell>
          <cell r="D33" t="str">
            <v>香港中文大學</v>
          </cell>
          <cell r="E33" t="str">
            <v>中大</v>
          </cell>
          <cell r="F33">
            <v>4</v>
          </cell>
          <cell r="G33" t="str">
            <v>馬銘賢</v>
          </cell>
          <cell r="H33">
            <v>10103118</v>
          </cell>
          <cell r="I33">
            <v>72</v>
          </cell>
          <cell r="J33">
            <v>0</v>
          </cell>
        </row>
        <row r="34">
          <cell r="A34" t="str">
            <v>SBA001</v>
          </cell>
          <cell r="B34" t="str">
            <v>BA001</v>
          </cell>
          <cell r="C34" t="str">
            <v>BA001嶺大</v>
          </cell>
          <cell r="D34" t="str">
            <v>嶺南大學</v>
          </cell>
          <cell r="E34" t="str">
            <v>嶺大</v>
          </cell>
          <cell r="F34">
            <v>4</v>
          </cell>
          <cell r="G34" t="str">
            <v>曾燕填</v>
          </cell>
          <cell r="H34">
            <v>10800139</v>
          </cell>
          <cell r="I34">
            <v>63</v>
          </cell>
          <cell r="J34">
            <v>0</v>
          </cell>
        </row>
        <row r="35">
          <cell r="A35" t="str">
            <v>SBA028</v>
          </cell>
          <cell r="B35" t="str">
            <v>BA009</v>
          </cell>
          <cell r="C35" t="str">
            <v>BA009科大</v>
          </cell>
          <cell r="D35" t="str">
            <v>香港科技大學</v>
          </cell>
          <cell r="E35" t="str">
            <v>科大</v>
          </cell>
          <cell r="F35">
            <v>4</v>
          </cell>
          <cell r="G35" t="str">
            <v>羅銘基</v>
          </cell>
          <cell r="H35">
            <v>10700121</v>
          </cell>
          <cell r="I35">
            <v>45</v>
          </cell>
          <cell r="J35">
            <v>0</v>
          </cell>
        </row>
        <row r="36">
          <cell r="A36" t="str">
            <v>SBA005</v>
          </cell>
          <cell r="B36" t="str">
            <v>BA002</v>
          </cell>
          <cell r="C36" t="str">
            <v>BA002教院</v>
          </cell>
          <cell r="D36" t="str">
            <v>香港教育學院</v>
          </cell>
          <cell r="E36" t="str">
            <v>教院</v>
          </cell>
          <cell r="F36">
            <v>4</v>
          </cell>
          <cell r="G36" t="str">
            <v>郭晉傑</v>
          </cell>
          <cell r="H36">
            <v>11300695</v>
          </cell>
          <cell r="I36">
            <v>37</v>
          </cell>
          <cell r="J36">
            <v>0</v>
          </cell>
        </row>
        <row r="37">
          <cell r="A37" t="str">
            <v>SBA020</v>
          </cell>
          <cell r="B37" t="str">
            <v>BA007</v>
          </cell>
          <cell r="C37" t="str">
            <v>BA007公大</v>
          </cell>
          <cell r="D37" t="str">
            <v>香港公開大學</v>
          </cell>
          <cell r="E37" t="str">
            <v>公大</v>
          </cell>
          <cell r="F37">
            <v>4</v>
          </cell>
          <cell r="G37" t="str">
            <v>黃綽毅</v>
          </cell>
          <cell r="H37">
            <v>10900425</v>
          </cell>
          <cell r="I37">
            <v>29</v>
          </cell>
          <cell r="J37">
            <v>0</v>
          </cell>
        </row>
        <row r="38">
          <cell r="A38" t="str">
            <v>SBA008</v>
          </cell>
          <cell r="B38" t="str">
            <v>BA002</v>
          </cell>
          <cell r="C38" t="str">
            <v>BA002教院</v>
          </cell>
          <cell r="D38" t="str">
            <v>香港教育學院</v>
          </cell>
          <cell r="E38" t="str">
            <v>教院</v>
          </cell>
          <cell r="F38">
            <v>4</v>
          </cell>
          <cell r="G38" t="str">
            <v>曾朗昇</v>
          </cell>
          <cell r="H38">
            <v>10800397</v>
          </cell>
          <cell r="I38">
            <v>7</v>
          </cell>
          <cell r="J38">
            <v>0</v>
          </cell>
        </row>
        <row r="39">
          <cell r="A39" t="str">
            <v>SBA050</v>
          </cell>
          <cell r="B39" t="str">
            <v>BA015</v>
          </cell>
          <cell r="C39" t="str">
            <v>BA015珠海</v>
          </cell>
          <cell r="D39" t="str">
            <v>珠海書院</v>
          </cell>
          <cell r="E39" t="str">
            <v>珠海</v>
          </cell>
          <cell r="F39">
            <v>3</v>
          </cell>
          <cell r="G39" t="str">
            <v>葉軒成</v>
          </cell>
          <cell r="H39">
            <v>11300613</v>
          </cell>
          <cell r="I39">
            <v>0</v>
          </cell>
          <cell r="J39">
            <v>0</v>
          </cell>
        </row>
        <row r="40">
          <cell r="A40" t="str">
            <v>SBA003</v>
          </cell>
          <cell r="B40" t="str">
            <v>BA001</v>
          </cell>
          <cell r="C40" t="str">
            <v>BA001嶺大</v>
          </cell>
          <cell r="D40" t="str">
            <v>嶺南大學</v>
          </cell>
          <cell r="E40" t="str">
            <v>嶺大</v>
          </cell>
          <cell r="F40">
            <v>4</v>
          </cell>
          <cell r="G40" t="str">
            <v>梁達堅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SBA007</v>
          </cell>
          <cell r="B41" t="str">
            <v>BA002</v>
          </cell>
          <cell r="C41" t="str">
            <v>BA002教院</v>
          </cell>
          <cell r="D41" t="str">
            <v>香港教育學院</v>
          </cell>
          <cell r="E41" t="str">
            <v>教院</v>
          </cell>
          <cell r="F41">
            <v>4</v>
          </cell>
          <cell r="G41" t="str">
            <v>謝迦密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SBA021</v>
          </cell>
          <cell r="B42" t="str">
            <v>BA007</v>
          </cell>
          <cell r="C42" t="str">
            <v>BA007公大</v>
          </cell>
          <cell r="D42" t="str">
            <v>香港公開大學</v>
          </cell>
          <cell r="E42" t="str">
            <v>公大</v>
          </cell>
          <cell r="F42">
            <v>4</v>
          </cell>
          <cell r="G42" t="str">
            <v>黃景嵐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SBA022</v>
          </cell>
          <cell r="B43" t="str">
            <v>BA007</v>
          </cell>
          <cell r="C43" t="str">
            <v>BA007公大</v>
          </cell>
          <cell r="D43" t="str">
            <v>香港公開大學</v>
          </cell>
          <cell r="E43" t="str">
            <v>公大</v>
          </cell>
          <cell r="F43">
            <v>4</v>
          </cell>
          <cell r="G43" t="str">
            <v>黃敬文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SBA023</v>
          </cell>
          <cell r="B44" t="str">
            <v>BA007</v>
          </cell>
          <cell r="C44" t="str">
            <v>BA007公大</v>
          </cell>
          <cell r="D44" t="str">
            <v>香港公開大學</v>
          </cell>
          <cell r="E44" t="str">
            <v>公大</v>
          </cell>
          <cell r="F44">
            <v>4</v>
          </cell>
          <cell r="G44" t="str">
            <v>劉兆倫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SBA026</v>
          </cell>
          <cell r="B45" t="str">
            <v>BA009</v>
          </cell>
          <cell r="C45" t="str">
            <v>BA009科大</v>
          </cell>
          <cell r="D45" t="str">
            <v>香港科技大學</v>
          </cell>
          <cell r="E45" t="str">
            <v>科大</v>
          </cell>
          <cell r="F45">
            <v>4</v>
          </cell>
          <cell r="G45" t="str">
            <v>陳楊帆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SBA027</v>
          </cell>
          <cell r="B46" t="str">
            <v>BA009</v>
          </cell>
          <cell r="C46" t="str">
            <v>BA009科大</v>
          </cell>
          <cell r="D46" t="str">
            <v>香港科技大學</v>
          </cell>
          <cell r="E46" t="str">
            <v>科大</v>
          </cell>
          <cell r="F46">
            <v>4</v>
          </cell>
          <cell r="G46" t="str">
            <v>石偉文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SBA037</v>
          </cell>
          <cell r="B47" t="str">
            <v>BA012</v>
          </cell>
          <cell r="C47" t="str">
            <v>BA012樹仁</v>
          </cell>
          <cell r="D47" t="str">
            <v>香港樹仁大學</v>
          </cell>
          <cell r="E47" t="str">
            <v>樹仁</v>
          </cell>
          <cell r="F47">
            <v>4</v>
          </cell>
          <cell r="G47" t="str">
            <v>葉鎮霖</v>
          </cell>
          <cell r="H47">
            <v>0</v>
          </cell>
          <cell r="I47">
            <v>0</v>
          </cell>
          <cell r="J47">
            <v>0</v>
          </cell>
        </row>
        <row r="48">
          <cell r="A48" t="str">
            <v>SBA038</v>
          </cell>
          <cell r="B48" t="str">
            <v>BA012</v>
          </cell>
          <cell r="C48" t="str">
            <v>BA012樹仁</v>
          </cell>
          <cell r="D48" t="str">
            <v>香港樹仁大學</v>
          </cell>
          <cell r="E48" t="str">
            <v>樹仁</v>
          </cell>
          <cell r="F48">
            <v>4</v>
          </cell>
          <cell r="G48" t="str">
            <v>姚冠佳</v>
          </cell>
          <cell r="H48">
            <v>0</v>
          </cell>
          <cell r="I48">
            <v>0</v>
          </cell>
          <cell r="J48">
            <v>0</v>
          </cell>
        </row>
        <row r="49">
          <cell r="A49" t="str">
            <v>SBA039</v>
          </cell>
          <cell r="B49" t="str">
            <v>BA012</v>
          </cell>
          <cell r="C49" t="str">
            <v>BA012樹仁</v>
          </cell>
          <cell r="D49" t="str">
            <v>香港樹仁大學</v>
          </cell>
          <cell r="E49" t="str">
            <v>樹仁</v>
          </cell>
          <cell r="F49">
            <v>4</v>
          </cell>
          <cell r="G49" t="str">
            <v>甄子謙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SBA040</v>
          </cell>
          <cell r="B50" t="str">
            <v>BA012</v>
          </cell>
          <cell r="C50" t="str">
            <v>BA012樹仁</v>
          </cell>
          <cell r="D50" t="str">
            <v>香港樹仁大學</v>
          </cell>
          <cell r="E50" t="str">
            <v>樹仁</v>
          </cell>
          <cell r="F50">
            <v>4</v>
          </cell>
          <cell r="G50" t="str">
            <v>鄧雨興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SBA049</v>
          </cell>
          <cell r="B51" t="str">
            <v>BA015</v>
          </cell>
          <cell r="C51" t="str">
            <v>BA015珠海</v>
          </cell>
          <cell r="D51" t="str">
            <v>珠海書院</v>
          </cell>
          <cell r="E51" t="str">
            <v>珠海</v>
          </cell>
          <cell r="F51">
            <v>3</v>
          </cell>
          <cell r="G51" t="str">
            <v>余晚寬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SBA051</v>
          </cell>
          <cell r="B52" t="str">
            <v>BA015</v>
          </cell>
          <cell r="C52" t="str">
            <v>BA015珠海</v>
          </cell>
          <cell r="D52" t="str">
            <v>珠海書院</v>
          </cell>
          <cell r="E52" t="str">
            <v>珠海</v>
          </cell>
          <cell r="F52">
            <v>3</v>
          </cell>
          <cell r="G52" t="str">
            <v>周昀澍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</sheetData>
      <sheetData sheetId="1">
        <row r="2">
          <cell r="A2" t="str">
            <v>SBB178</v>
          </cell>
          <cell r="B2" t="str">
            <v>BB051</v>
          </cell>
          <cell r="C2" t="str">
            <v>BB051拔萃</v>
          </cell>
          <cell r="D2" t="str">
            <v>拔萃男書院</v>
          </cell>
          <cell r="E2" t="str">
            <v>拔萃</v>
          </cell>
          <cell r="F2">
            <v>4</v>
          </cell>
          <cell r="G2" t="str">
            <v>孔軍凱</v>
          </cell>
          <cell r="H2">
            <v>10400225</v>
          </cell>
          <cell r="I2">
            <v>1439</v>
          </cell>
          <cell r="J2">
            <v>1</v>
          </cell>
        </row>
        <row r="3">
          <cell r="A3" t="str">
            <v>SBB410</v>
          </cell>
          <cell r="B3" t="str">
            <v>BB117</v>
          </cell>
          <cell r="C3" t="str">
            <v>BB117皇仁</v>
          </cell>
          <cell r="D3" t="str">
            <v>皇仁書院</v>
          </cell>
          <cell r="E3" t="str">
            <v>皇仁</v>
          </cell>
          <cell r="F3">
            <v>4</v>
          </cell>
          <cell r="G3" t="str">
            <v>李逸軒</v>
          </cell>
          <cell r="H3">
            <v>10301425</v>
          </cell>
          <cell r="I3">
            <v>1267</v>
          </cell>
          <cell r="J3">
            <v>2</v>
          </cell>
        </row>
        <row r="4">
          <cell r="A4" t="str">
            <v>SBB048</v>
          </cell>
          <cell r="B4" t="str">
            <v>BB015</v>
          </cell>
          <cell r="C4" t="str">
            <v>BB015英華</v>
          </cell>
          <cell r="D4" t="str">
            <v>英華書院</v>
          </cell>
          <cell r="E4" t="str">
            <v>英華</v>
          </cell>
          <cell r="F4">
            <v>4</v>
          </cell>
          <cell r="G4" t="str">
            <v>孔鏵德</v>
          </cell>
          <cell r="H4">
            <v>10204262</v>
          </cell>
          <cell r="I4">
            <v>1219</v>
          </cell>
          <cell r="J4">
            <v>3</v>
          </cell>
        </row>
        <row r="5">
          <cell r="A5" t="str">
            <v>SBB241</v>
          </cell>
          <cell r="B5" t="str">
            <v>BB071</v>
          </cell>
          <cell r="C5" t="str">
            <v>BB071喇沙</v>
          </cell>
          <cell r="D5" t="str">
            <v>喇沙書院</v>
          </cell>
          <cell r="E5" t="str">
            <v>喇沙</v>
          </cell>
          <cell r="F5">
            <v>4</v>
          </cell>
          <cell r="G5" t="str">
            <v>鄧凱仁</v>
          </cell>
          <cell r="H5">
            <v>10400828</v>
          </cell>
          <cell r="I5">
            <v>913</v>
          </cell>
          <cell r="J5">
            <v>3</v>
          </cell>
        </row>
        <row r="6">
          <cell r="A6" t="str">
            <v>SBB001</v>
          </cell>
          <cell r="B6" t="str">
            <v>BB001</v>
          </cell>
          <cell r="C6" t="str">
            <v>BB001聖保羅</v>
          </cell>
          <cell r="D6" t="str">
            <v>聖保羅男女中學</v>
          </cell>
          <cell r="E6" t="str">
            <v>聖保羅</v>
          </cell>
          <cell r="F6">
            <v>4</v>
          </cell>
          <cell r="G6" t="str">
            <v>王浩軒</v>
          </cell>
          <cell r="H6">
            <v>10700099</v>
          </cell>
          <cell r="I6">
            <v>881</v>
          </cell>
          <cell r="J6">
            <v>5</v>
          </cell>
        </row>
        <row r="7">
          <cell r="A7" t="str">
            <v>SBB242</v>
          </cell>
          <cell r="B7" t="str">
            <v>BB071</v>
          </cell>
          <cell r="C7" t="str">
            <v>BB071喇沙</v>
          </cell>
          <cell r="D7" t="str">
            <v>喇沙書院</v>
          </cell>
          <cell r="E7" t="str">
            <v>喇沙</v>
          </cell>
          <cell r="F7">
            <v>4</v>
          </cell>
          <cell r="G7" t="str">
            <v>黃健惺</v>
          </cell>
          <cell r="H7">
            <v>10400656</v>
          </cell>
          <cell r="I7">
            <v>789</v>
          </cell>
          <cell r="J7">
            <v>5</v>
          </cell>
        </row>
        <row r="8">
          <cell r="A8" t="str">
            <v>SBB179</v>
          </cell>
          <cell r="B8" t="str">
            <v>BB051</v>
          </cell>
          <cell r="C8" t="str">
            <v>BB051拔萃</v>
          </cell>
          <cell r="D8" t="str">
            <v>拔萃男書院</v>
          </cell>
          <cell r="E8" t="str">
            <v>拔萃</v>
          </cell>
          <cell r="F8">
            <v>4</v>
          </cell>
          <cell r="G8" t="str">
            <v>賴卓然</v>
          </cell>
          <cell r="H8">
            <v>10600636</v>
          </cell>
          <cell r="I8">
            <v>716</v>
          </cell>
          <cell r="J8">
            <v>5</v>
          </cell>
        </row>
        <row r="9">
          <cell r="A9" t="str">
            <v>SBB002</v>
          </cell>
          <cell r="B9" t="str">
            <v>BB001</v>
          </cell>
          <cell r="C9" t="str">
            <v>BB001聖保羅</v>
          </cell>
          <cell r="D9" t="str">
            <v>聖保羅男女中學</v>
          </cell>
          <cell r="E9" t="str">
            <v>聖保羅</v>
          </cell>
          <cell r="F9">
            <v>4</v>
          </cell>
          <cell r="G9" t="str">
            <v>張彥陶</v>
          </cell>
          <cell r="H9">
            <v>10800008</v>
          </cell>
          <cell r="I9">
            <v>600</v>
          </cell>
          <cell r="J9">
            <v>5</v>
          </cell>
        </row>
        <row r="10">
          <cell r="A10" t="str">
            <v>SBB411</v>
          </cell>
          <cell r="B10" t="str">
            <v>BB117</v>
          </cell>
          <cell r="C10" t="str">
            <v>BB117皇仁</v>
          </cell>
          <cell r="D10" t="str">
            <v>皇仁書院</v>
          </cell>
          <cell r="E10" t="str">
            <v>皇仁</v>
          </cell>
          <cell r="F10">
            <v>4</v>
          </cell>
          <cell r="G10" t="str">
            <v>鄭立橋</v>
          </cell>
          <cell r="H10">
            <v>10600825</v>
          </cell>
          <cell r="I10">
            <v>593</v>
          </cell>
          <cell r="J10">
            <v>9</v>
          </cell>
        </row>
        <row r="11">
          <cell r="A11" t="str">
            <v>SBB418</v>
          </cell>
          <cell r="B11" t="str">
            <v>BB119</v>
          </cell>
          <cell r="C11" t="str">
            <v>BB119德信</v>
          </cell>
          <cell r="D11" t="str">
            <v>德信中學</v>
          </cell>
          <cell r="E11" t="str">
            <v>德信</v>
          </cell>
          <cell r="F11">
            <v>4</v>
          </cell>
          <cell r="G11" t="str">
            <v>梁灝程</v>
          </cell>
          <cell r="H11">
            <v>10600268</v>
          </cell>
          <cell r="I11">
            <v>579</v>
          </cell>
          <cell r="J11">
            <v>9</v>
          </cell>
        </row>
        <row r="12">
          <cell r="A12" t="str">
            <v>SBB243</v>
          </cell>
          <cell r="B12" t="str">
            <v>BB071</v>
          </cell>
          <cell r="C12" t="str">
            <v>BB071喇沙</v>
          </cell>
          <cell r="D12" t="str">
            <v>喇沙書院</v>
          </cell>
          <cell r="E12" t="str">
            <v>喇沙</v>
          </cell>
          <cell r="F12">
            <v>4</v>
          </cell>
          <cell r="G12" t="str">
            <v>馬子迅</v>
          </cell>
          <cell r="H12">
            <v>10600259</v>
          </cell>
          <cell r="I12">
            <v>566</v>
          </cell>
          <cell r="J12">
            <v>9</v>
          </cell>
        </row>
        <row r="13">
          <cell r="A13" t="str">
            <v>SBB068</v>
          </cell>
          <cell r="B13" t="str">
            <v>BB021</v>
          </cell>
          <cell r="C13" t="str">
            <v>BB021盧幹庭</v>
          </cell>
          <cell r="D13" t="str">
            <v>東華三院盧幹庭紀念中學</v>
          </cell>
          <cell r="E13" t="str">
            <v>盧幹庭</v>
          </cell>
          <cell r="F13">
            <v>4</v>
          </cell>
          <cell r="G13" t="str">
            <v>陳晉生</v>
          </cell>
          <cell r="H13">
            <v>10700035</v>
          </cell>
          <cell r="I13">
            <v>535</v>
          </cell>
          <cell r="J13">
            <v>9</v>
          </cell>
        </row>
        <row r="14">
          <cell r="A14" t="str">
            <v>SBB019</v>
          </cell>
          <cell r="B14" t="str">
            <v>BB007</v>
          </cell>
          <cell r="C14" t="str">
            <v>BB007林護</v>
          </cell>
          <cell r="D14" t="str">
            <v>聖公會林護紀念中學</v>
          </cell>
          <cell r="E14" t="str">
            <v>林護</v>
          </cell>
          <cell r="F14">
            <v>4</v>
          </cell>
          <cell r="G14" t="str">
            <v>潘卓朗</v>
          </cell>
          <cell r="H14">
            <v>10800003</v>
          </cell>
          <cell r="I14">
            <v>469</v>
          </cell>
          <cell r="J14">
            <v>9</v>
          </cell>
        </row>
        <row r="15">
          <cell r="A15" t="str">
            <v>SBB180</v>
          </cell>
          <cell r="B15" t="str">
            <v>BB051</v>
          </cell>
          <cell r="C15" t="str">
            <v>BB051拔萃</v>
          </cell>
          <cell r="D15" t="str">
            <v>拔萃男書院</v>
          </cell>
          <cell r="E15" t="str">
            <v>拔萃</v>
          </cell>
          <cell r="F15">
            <v>4</v>
          </cell>
          <cell r="G15" t="str">
            <v>鄭栢晞</v>
          </cell>
          <cell r="H15">
            <v>10800673</v>
          </cell>
          <cell r="I15">
            <v>452</v>
          </cell>
          <cell r="J15">
            <v>9</v>
          </cell>
        </row>
        <row r="16">
          <cell r="A16" t="str">
            <v>SBB440</v>
          </cell>
          <cell r="B16" t="str">
            <v>BB124</v>
          </cell>
          <cell r="C16" t="str">
            <v>BB124陳樹渠</v>
          </cell>
          <cell r="D16" t="str">
            <v>陳樹渠紀念中學</v>
          </cell>
          <cell r="E16" t="str">
            <v>陳樹渠</v>
          </cell>
          <cell r="F16">
            <v>3</v>
          </cell>
          <cell r="G16" t="str">
            <v>伍子軒</v>
          </cell>
          <cell r="H16">
            <v>10700145</v>
          </cell>
          <cell r="I16">
            <v>441</v>
          </cell>
          <cell r="J16">
            <v>9</v>
          </cell>
        </row>
        <row r="17">
          <cell r="A17" t="str">
            <v>SBB604</v>
          </cell>
          <cell r="B17" t="str">
            <v>BB170</v>
          </cell>
          <cell r="C17" t="str">
            <v>BB170心誠</v>
          </cell>
          <cell r="D17" t="str">
            <v>基督教香港信義會心誠中學</v>
          </cell>
          <cell r="E17" t="str">
            <v>心誠</v>
          </cell>
          <cell r="F17">
            <v>4</v>
          </cell>
          <cell r="G17" t="str">
            <v>杜建邦</v>
          </cell>
          <cell r="H17">
            <v>10500772</v>
          </cell>
          <cell r="I17">
            <v>441</v>
          </cell>
          <cell r="J17">
            <v>9</v>
          </cell>
        </row>
        <row r="18">
          <cell r="A18" t="str">
            <v>SBB181</v>
          </cell>
          <cell r="B18" t="str">
            <v>BB051</v>
          </cell>
          <cell r="C18" t="str">
            <v>BB051拔萃</v>
          </cell>
          <cell r="D18" t="str">
            <v>拔萃男書院</v>
          </cell>
          <cell r="E18" t="str">
            <v>拔萃</v>
          </cell>
          <cell r="F18">
            <v>4</v>
          </cell>
          <cell r="G18" t="str">
            <v>陳上珩</v>
          </cell>
          <cell r="H18">
            <v>10600134</v>
          </cell>
          <cell r="I18">
            <v>395</v>
          </cell>
          <cell r="J18">
            <v>17</v>
          </cell>
        </row>
        <row r="19">
          <cell r="A19" t="str">
            <v>SBB049</v>
          </cell>
          <cell r="B19" t="str">
            <v>BB015</v>
          </cell>
          <cell r="C19" t="str">
            <v>BB015英華</v>
          </cell>
          <cell r="D19" t="str">
            <v>英華書院</v>
          </cell>
          <cell r="E19" t="str">
            <v>英華</v>
          </cell>
          <cell r="F19">
            <v>4</v>
          </cell>
          <cell r="G19" t="str">
            <v>張運洹</v>
          </cell>
          <cell r="H19">
            <v>10800586</v>
          </cell>
          <cell r="I19">
            <v>386</v>
          </cell>
          <cell r="J19">
            <v>17</v>
          </cell>
        </row>
        <row r="20">
          <cell r="A20" t="str">
            <v>SBB244</v>
          </cell>
          <cell r="B20" t="str">
            <v>BB071</v>
          </cell>
          <cell r="C20" t="str">
            <v>BB071喇沙</v>
          </cell>
          <cell r="D20" t="str">
            <v>喇沙書院</v>
          </cell>
          <cell r="E20" t="str">
            <v>喇沙</v>
          </cell>
          <cell r="F20">
            <v>4</v>
          </cell>
          <cell r="G20" t="str">
            <v>楊沛霖</v>
          </cell>
          <cell r="H20">
            <v>10900265</v>
          </cell>
          <cell r="I20">
            <v>328</v>
          </cell>
          <cell r="J20">
            <v>17</v>
          </cell>
        </row>
        <row r="21">
          <cell r="A21" t="str">
            <v>SBB434</v>
          </cell>
          <cell r="B21" t="str">
            <v>BB123</v>
          </cell>
          <cell r="C21" t="str">
            <v>BB123張祝珊</v>
          </cell>
          <cell r="D21" t="str">
            <v>張祝珊英文中學</v>
          </cell>
          <cell r="E21" t="str">
            <v>張祝珊</v>
          </cell>
          <cell r="F21">
            <v>4</v>
          </cell>
          <cell r="G21" t="str">
            <v>洪啟智</v>
          </cell>
          <cell r="H21">
            <v>10600855</v>
          </cell>
          <cell r="I21">
            <v>322</v>
          </cell>
          <cell r="J21">
            <v>17</v>
          </cell>
        </row>
        <row r="22">
          <cell r="A22" t="str">
            <v>SBB238</v>
          </cell>
          <cell r="B22" t="str">
            <v>BB070</v>
          </cell>
          <cell r="C22" t="str">
            <v>BB070鄧鏡波</v>
          </cell>
          <cell r="D22" t="str">
            <v>鄧鏡波學校</v>
          </cell>
          <cell r="E22" t="str">
            <v>鄧鏡波</v>
          </cell>
          <cell r="F22">
            <v>4</v>
          </cell>
          <cell r="G22" t="str">
            <v>譚浩揚</v>
          </cell>
          <cell r="H22">
            <v>10600110</v>
          </cell>
          <cell r="I22">
            <v>284</v>
          </cell>
          <cell r="J22">
            <v>17</v>
          </cell>
        </row>
        <row r="23">
          <cell r="A23" t="str">
            <v>SBB457</v>
          </cell>
          <cell r="B23" t="str">
            <v>BB129</v>
          </cell>
          <cell r="C23" t="str">
            <v>BB129何玉清</v>
          </cell>
          <cell r="D23" t="str">
            <v>保良局甲子何玉清中學</v>
          </cell>
          <cell r="E23" t="str">
            <v>何玉清</v>
          </cell>
          <cell r="F23">
            <v>4</v>
          </cell>
          <cell r="G23" t="str">
            <v>彭子深</v>
          </cell>
          <cell r="H23">
            <v>10900228</v>
          </cell>
          <cell r="I23">
            <v>282</v>
          </cell>
          <cell r="J23">
            <v>17</v>
          </cell>
        </row>
        <row r="24">
          <cell r="A24" t="str">
            <v>SBB480</v>
          </cell>
          <cell r="B24" t="str">
            <v>BB136</v>
          </cell>
          <cell r="C24" t="str">
            <v>BB136聖言</v>
          </cell>
          <cell r="D24" t="str">
            <v>聖言中學</v>
          </cell>
          <cell r="E24" t="str">
            <v>聖言</v>
          </cell>
          <cell r="F24">
            <v>3</v>
          </cell>
          <cell r="G24" t="str">
            <v>游華添</v>
          </cell>
          <cell r="H24">
            <v>10900093</v>
          </cell>
          <cell r="I24">
            <v>282</v>
          </cell>
          <cell r="J24">
            <v>17</v>
          </cell>
        </row>
        <row r="25">
          <cell r="A25" t="str">
            <v>SBB295</v>
          </cell>
          <cell r="B25" t="str">
            <v>BB087</v>
          </cell>
          <cell r="C25" t="str">
            <v>BB087馬理信</v>
          </cell>
          <cell r="D25" t="str">
            <v>神召會馬理信書院</v>
          </cell>
          <cell r="E25" t="str">
            <v>馬理信</v>
          </cell>
          <cell r="F25">
            <v>4</v>
          </cell>
          <cell r="G25" t="str">
            <v>趙家安</v>
          </cell>
          <cell r="H25">
            <v>10900318</v>
          </cell>
          <cell r="I25">
            <v>281</v>
          </cell>
          <cell r="J25">
            <v>17</v>
          </cell>
        </row>
        <row r="26">
          <cell r="A26" t="str">
            <v>SBB557</v>
          </cell>
          <cell r="B26" t="str">
            <v>BB156</v>
          </cell>
          <cell r="C26" t="str">
            <v>BB156香港華仁</v>
          </cell>
          <cell r="D26" t="str">
            <v>香港華仁書院</v>
          </cell>
          <cell r="E26" t="str">
            <v>香港華仁</v>
          </cell>
          <cell r="F26">
            <v>4</v>
          </cell>
          <cell r="G26" t="str">
            <v>楊駿亨</v>
          </cell>
          <cell r="H26">
            <v>10800196</v>
          </cell>
          <cell r="I26">
            <v>262</v>
          </cell>
          <cell r="J26">
            <v>17</v>
          </cell>
        </row>
        <row r="27">
          <cell r="A27" t="str">
            <v>SBB577</v>
          </cell>
          <cell r="B27" t="str">
            <v>BB162</v>
          </cell>
          <cell r="C27" t="str">
            <v>BB162沙田祟真</v>
          </cell>
          <cell r="D27" t="str">
            <v>沙田祟真中學</v>
          </cell>
          <cell r="E27" t="str">
            <v>沙田祟真</v>
          </cell>
          <cell r="F27">
            <v>4</v>
          </cell>
          <cell r="G27" t="str">
            <v>林民熹</v>
          </cell>
          <cell r="H27">
            <v>10900036</v>
          </cell>
          <cell r="I27">
            <v>259</v>
          </cell>
          <cell r="J27">
            <v>17</v>
          </cell>
        </row>
        <row r="28">
          <cell r="A28" t="str">
            <v>SBB195</v>
          </cell>
          <cell r="B28" t="str">
            <v>BB055</v>
          </cell>
          <cell r="C28" t="str">
            <v>BB055華英</v>
          </cell>
          <cell r="D28" t="str">
            <v>華英中學</v>
          </cell>
          <cell r="E28" t="str">
            <v>華英</v>
          </cell>
          <cell r="F28">
            <v>3</v>
          </cell>
          <cell r="G28" t="str">
            <v>陳慶璋</v>
          </cell>
          <cell r="H28">
            <v>10800806</v>
          </cell>
          <cell r="I28">
            <v>257</v>
          </cell>
          <cell r="J28">
            <v>17</v>
          </cell>
        </row>
        <row r="29">
          <cell r="A29" t="str">
            <v>SBB441</v>
          </cell>
          <cell r="B29" t="str">
            <v>BB125</v>
          </cell>
          <cell r="C29" t="str">
            <v>BB125陳瑞祺</v>
          </cell>
          <cell r="D29" t="str">
            <v>陳瑞祺(喇沙)書院</v>
          </cell>
          <cell r="E29" t="str">
            <v>陳瑞祺</v>
          </cell>
          <cell r="F29">
            <v>4</v>
          </cell>
          <cell r="G29" t="str">
            <v>曾浩賢</v>
          </cell>
          <cell r="H29">
            <v>10800764</v>
          </cell>
          <cell r="I29">
            <v>255</v>
          </cell>
          <cell r="J29">
            <v>17</v>
          </cell>
        </row>
        <row r="30">
          <cell r="A30" t="str">
            <v>SBB412</v>
          </cell>
          <cell r="B30" t="str">
            <v>BB117</v>
          </cell>
          <cell r="C30" t="str">
            <v>BB117皇仁</v>
          </cell>
          <cell r="D30" t="str">
            <v>皇仁書院</v>
          </cell>
          <cell r="E30" t="str">
            <v>皇仁</v>
          </cell>
          <cell r="F30">
            <v>4</v>
          </cell>
          <cell r="G30" t="str">
            <v>崔敬喬</v>
          </cell>
          <cell r="H30">
            <v>10700781</v>
          </cell>
          <cell r="I30">
            <v>254</v>
          </cell>
          <cell r="J30">
            <v>17</v>
          </cell>
        </row>
        <row r="31">
          <cell r="A31" t="str">
            <v>SBB345</v>
          </cell>
          <cell r="B31" t="str">
            <v>BB100</v>
          </cell>
          <cell r="C31" t="str">
            <v>BB100新民</v>
          </cell>
          <cell r="D31" t="str">
            <v>天主教新民書院</v>
          </cell>
          <cell r="E31" t="str">
            <v>新民</v>
          </cell>
          <cell r="F31">
            <v>4</v>
          </cell>
          <cell r="G31" t="str">
            <v>姚鎮軒</v>
          </cell>
          <cell r="H31">
            <v>10900438</v>
          </cell>
          <cell r="I31">
            <v>252</v>
          </cell>
          <cell r="J31">
            <v>17</v>
          </cell>
        </row>
        <row r="32">
          <cell r="A32" t="str">
            <v>SBB516</v>
          </cell>
          <cell r="B32" t="str">
            <v>BB145</v>
          </cell>
          <cell r="C32" t="str">
            <v>BB145呂郭碧鳳</v>
          </cell>
          <cell r="D32" t="str">
            <v>新生命教育協會呂郭碧鳳中學</v>
          </cell>
          <cell r="E32" t="str">
            <v>呂郭碧鳳</v>
          </cell>
          <cell r="F32">
            <v>4</v>
          </cell>
          <cell r="G32" t="str">
            <v>張智輝</v>
          </cell>
          <cell r="H32">
            <v>10800487</v>
          </cell>
          <cell r="I32">
            <v>251</v>
          </cell>
          <cell r="J32">
            <v>17</v>
          </cell>
        </row>
        <row r="33">
          <cell r="A33" t="str">
            <v>SBB092</v>
          </cell>
          <cell r="B33" t="str">
            <v>BB027</v>
          </cell>
          <cell r="C33" t="str">
            <v>BB027陳融</v>
          </cell>
          <cell r="D33" t="str">
            <v>聖公會陳融中學</v>
          </cell>
          <cell r="E33" t="str">
            <v>陳融</v>
          </cell>
          <cell r="F33">
            <v>2</v>
          </cell>
          <cell r="G33" t="str">
            <v>譚朗聰</v>
          </cell>
          <cell r="H33">
            <v>10600335</v>
          </cell>
          <cell r="I33">
            <v>250</v>
          </cell>
          <cell r="J33">
            <v>17</v>
          </cell>
        </row>
        <row r="34">
          <cell r="A34" t="str">
            <v>SBB014</v>
          </cell>
          <cell r="B34" t="str">
            <v>BB005</v>
          </cell>
          <cell r="C34" t="str">
            <v>BB005信義</v>
          </cell>
          <cell r="D34" t="str">
            <v>基督教香港信義會信義中學</v>
          </cell>
          <cell r="E34" t="str">
            <v>信義</v>
          </cell>
          <cell r="F34">
            <v>1</v>
          </cell>
          <cell r="G34" t="str">
            <v>黃雋溢</v>
          </cell>
          <cell r="H34">
            <v>10700623</v>
          </cell>
          <cell r="I34">
            <v>240</v>
          </cell>
          <cell r="J34">
            <v>0</v>
          </cell>
        </row>
        <row r="35">
          <cell r="A35" t="str">
            <v>SBB149</v>
          </cell>
          <cell r="B35" t="str">
            <v>BB043</v>
          </cell>
          <cell r="C35" t="str">
            <v>BB043浸信呂明才</v>
          </cell>
          <cell r="D35" t="str">
            <v>浸信會呂明才中學</v>
          </cell>
          <cell r="E35" t="str">
            <v>浸信呂明才</v>
          </cell>
          <cell r="F35">
            <v>4</v>
          </cell>
          <cell r="G35" t="str">
            <v>陳衍惺</v>
          </cell>
          <cell r="H35">
            <v>10600109</v>
          </cell>
          <cell r="I35">
            <v>223</v>
          </cell>
          <cell r="J35">
            <v>0</v>
          </cell>
        </row>
        <row r="36">
          <cell r="A36" t="str">
            <v>SBB495</v>
          </cell>
          <cell r="B36" t="str">
            <v>BB140</v>
          </cell>
          <cell r="C36" t="str">
            <v>BB140翁佑</v>
          </cell>
          <cell r="D36" t="str">
            <v>順德聯誼總會翁佑中學</v>
          </cell>
          <cell r="E36" t="str">
            <v>翁佑</v>
          </cell>
          <cell r="F36">
            <v>2</v>
          </cell>
          <cell r="G36" t="str">
            <v>蔡嘉樂</v>
          </cell>
          <cell r="H36">
            <v>10800355</v>
          </cell>
          <cell r="I36">
            <v>223</v>
          </cell>
          <cell r="J36">
            <v>0</v>
          </cell>
        </row>
        <row r="37">
          <cell r="A37" t="str">
            <v>SBB166</v>
          </cell>
          <cell r="B37" t="str">
            <v>BB048</v>
          </cell>
          <cell r="C37" t="str">
            <v>BB048風采</v>
          </cell>
          <cell r="D37" t="str">
            <v>風采中學</v>
          </cell>
          <cell r="E37" t="str">
            <v>風采</v>
          </cell>
          <cell r="F37">
            <v>4</v>
          </cell>
          <cell r="G37" t="str">
            <v>簡偉謙</v>
          </cell>
          <cell r="H37">
            <v>10500580</v>
          </cell>
          <cell r="I37">
            <v>221</v>
          </cell>
          <cell r="J37">
            <v>0</v>
          </cell>
        </row>
        <row r="38">
          <cell r="A38" t="str">
            <v>SBB435</v>
          </cell>
          <cell r="B38" t="str">
            <v>BB123</v>
          </cell>
          <cell r="C38" t="str">
            <v>BB123張祝珊</v>
          </cell>
          <cell r="D38" t="str">
            <v>張祝珊英文中學</v>
          </cell>
          <cell r="E38" t="str">
            <v>張祝珊</v>
          </cell>
          <cell r="F38">
            <v>4</v>
          </cell>
          <cell r="G38" t="str">
            <v>傅恩濤</v>
          </cell>
          <cell r="H38">
            <v>10600665</v>
          </cell>
          <cell r="I38">
            <v>219</v>
          </cell>
          <cell r="J38">
            <v>0</v>
          </cell>
        </row>
        <row r="39">
          <cell r="A39" t="str">
            <v>SBB066</v>
          </cell>
          <cell r="B39" t="str">
            <v>BB020</v>
          </cell>
          <cell r="C39" t="str">
            <v>BB020新亞</v>
          </cell>
          <cell r="D39" t="str">
            <v>新亞中學</v>
          </cell>
          <cell r="E39" t="str">
            <v>新亞</v>
          </cell>
          <cell r="F39">
            <v>3</v>
          </cell>
          <cell r="G39" t="str">
            <v>黃添銘</v>
          </cell>
          <cell r="H39">
            <v>10500191</v>
          </cell>
          <cell r="I39">
            <v>217</v>
          </cell>
          <cell r="J39">
            <v>0</v>
          </cell>
        </row>
        <row r="40">
          <cell r="A40" t="str">
            <v>SBB162</v>
          </cell>
          <cell r="B40" t="str">
            <v>BB047</v>
          </cell>
          <cell r="C40" t="str">
            <v>BB047永隆</v>
          </cell>
          <cell r="D40" t="str">
            <v>浸信會永隆中學</v>
          </cell>
          <cell r="E40" t="str">
            <v>永隆</v>
          </cell>
          <cell r="F40">
            <v>4</v>
          </cell>
          <cell r="G40" t="str">
            <v>蕭穎禧</v>
          </cell>
          <cell r="H40">
            <v>10700296</v>
          </cell>
          <cell r="I40">
            <v>216</v>
          </cell>
          <cell r="J40">
            <v>0</v>
          </cell>
        </row>
        <row r="41">
          <cell r="A41" t="str">
            <v>SBB443</v>
          </cell>
          <cell r="B41" t="str">
            <v>BB125</v>
          </cell>
          <cell r="C41" t="str">
            <v>BB125陳瑞祺</v>
          </cell>
          <cell r="D41" t="str">
            <v>陳瑞祺(喇沙)書院</v>
          </cell>
          <cell r="E41" t="str">
            <v>陳瑞祺</v>
          </cell>
          <cell r="F41">
            <v>4</v>
          </cell>
          <cell r="G41" t="str">
            <v>卓奕鋒</v>
          </cell>
          <cell r="H41">
            <v>10500704</v>
          </cell>
          <cell r="I41">
            <v>211</v>
          </cell>
          <cell r="J41">
            <v>0</v>
          </cell>
        </row>
        <row r="42">
          <cell r="A42" t="str">
            <v>SBB193</v>
          </cell>
          <cell r="B42" t="str">
            <v>BB055</v>
          </cell>
          <cell r="C42" t="str">
            <v>BB055華英</v>
          </cell>
          <cell r="D42" t="str">
            <v>華英中學</v>
          </cell>
          <cell r="E42" t="str">
            <v>華英</v>
          </cell>
          <cell r="F42">
            <v>3</v>
          </cell>
          <cell r="G42" t="str">
            <v>葉浚銘</v>
          </cell>
          <cell r="H42">
            <v>10500122</v>
          </cell>
          <cell r="I42">
            <v>205</v>
          </cell>
          <cell r="J42">
            <v>0</v>
          </cell>
        </row>
        <row r="43">
          <cell r="A43" t="str">
            <v>SBB051</v>
          </cell>
          <cell r="B43" t="str">
            <v>BB015</v>
          </cell>
          <cell r="C43" t="str">
            <v>BB015英華</v>
          </cell>
          <cell r="D43" t="str">
            <v>英華書院</v>
          </cell>
          <cell r="E43" t="str">
            <v>英華</v>
          </cell>
          <cell r="F43">
            <v>4</v>
          </cell>
          <cell r="G43" t="str">
            <v>朱浩弘</v>
          </cell>
          <cell r="H43">
            <v>10900338</v>
          </cell>
          <cell r="I43">
            <v>204</v>
          </cell>
          <cell r="J43">
            <v>0</v>
          </cell>
        </row>
        <row r="44">
          <cell r="A44" t="str">
            <v>SBB003</v>
          </cell>
          <cell r="B44" t="str">
            <v>BB001</v>
          </cell>
          <cell r="C44" t="str">
            <v>BB001聖保羅</v>
          </cell>
          <cell r="D44" t="str">
            <v>聖保羅男女中學</v>
          </cell>
          <cell r="E44" t="str">
            <v>聖保羅</v>
          </cell>
          <cell r="F44">
            <v>4</v>
          </cell>
          <cell r="G44" t="str">
            <v>吳卓軒</v>
          </cell>
          <cell r="H44">
            <v>10700004</v>
          </cell>
          <cell r="I44">
            <v>201</v>
          </cell>
          <cell r="J44">
            <v>0</v>
          </cell>
        </row>
        <row r="45">
          <cell r="A45" t="str">
            <v>SBB032</v>
          </cell>
          <cell r="B45" t="str">
            <v>BB011</v>
          </cell>
          <cell r="C45" t="str">
            <v>BB011啟思</v>
          </cell>
          <cell r="D45" t="str">
            <v>啟思中學</v>
          </cell>
          <cell r="E45" t="str">
            <v>啟思</v>
          </cell>
          <cell r="F45">
            <v>4</v>
          </cell>
          <cell r="G45" t="str">
            <v>駱朗言</v>
          </cell>
          <cell r="H45">
            <v>10900477</v>
          </cell>
          <cell r="I45">
            <v>194</v>
          </cell>
          <cell r="J45">
            <v>0</v>
          </cell>
        </row>
        <row r="46">
          <cell r="A46" t="str">
            <v>SBB559</v>
          </cell>
          <cell r="B46" t="str">
            <v>BB156</v>
          </cell>
          <cell r="C46" t="str">
            <v>BB156香港華仁</v>
          </cell>
          <cell r="D46" t="str">
            <v>香港華仁書院</v>
          </cell>
          <cell r="E46" t="str">
            <v>香港華仁</v>
          </cell>
          <cell r="F46">
            <v>4</v>
          </cell>
          <cell r="G46" t="str">
            <v>郭灝曦</v>
          </cell>
          <cell r="H46">
            <v>10800285</v>
          </cell>
          <cell r="I46">
            <v>177</v>
          </cell>
          <cell r="J46">
            <v>0</v>
          </cell>
        </row>
        <row r="47">
          <cell r="A47" t="str">
            <v>SBB311</v>
          </cell>
          <cell r="B47" t="str">
            <v>BB091</v>
          </cell>
          <cell r="C47" t="str">
            <v>BB091港島民生</v>
          </cell>
          <cell r="D47" t="str">
            <v>港島民生書院</v>
          </cell>
          <cell r="E47" t="str">
            <v>港島民生</v>
          </cell>
          <cell r="F47">
            <v>4</v>
          </cell>
          <cell r="G47" t="str">
            <v>何永康</v>
          </cell>
          <cell r="H47">
            <v>10800291</v>
          </cell>
          <cell r="I47">
            <v>172</v>
          </cell>
          <cell r="J47">
            <v>0</v>
          </cell>
        </row>
        <row r="48">
          <cell r="A48" t="str">
            <v>SBB076</v>
          </cell>
          <cell r="B48" t="str">
            <v>BB023</v>
          </cell>
          <cell r="C48" t="str">
            <v>BB023黃棣珊</v>
          </cell>
          <cell r="D48" t="str">
            <v>香港四邑商工總會黃棣珊紀念中學</v>
          </cell>
          <cell r="E48" t="str">
            <v>黃棣珊</v>
          </cell>
          <cell r="F48">
            <v>4</v>
          </cell>
          <cell r="G48" t="str">
            <v>曾衍峯</v>
          </cell>
          <cell r="H48">
            <v>11000273</v>
          </cell>
          <cell r="I48">
            <v>168</v>
          </cell>
          <cell r="J48">
            <v>0</v>
          </cell>
        </row>
        <row r="49">
          <cell r="A49" t="str">
            <v>SBB153</v>
          </cell>
          <cell r="B49" t="str">
            <v>BB044</v>
          </cell>
          <cell r="C49" t="str">
            <v>BB044救恩</v>
          </cell>
          <cell r="D49" t="str">
            <v>救恩書院</v>
          </cell>
          <cell r="E49" t="str">
            <v>救恩</v>
          </cell>
          <cell r="F49">
            <v>1</v>
          </cell>
          <cell r="G49" t="str">
            <v>陳沛聰</v>
          </cell>
          <cell r="H49">
            <v>10800769</v>
          </cell>
          <cell r="I49">
            <v>167</v>
          </cell>
          <cell r="J49">
            <v>0</v>
          </cell>
        </row>
        <row r="50">
          <cell r="A50" t="str">
            <v>SBB413</v>
          </cell>
          <cell r="B50" t="str">
            <v>BB117</v>
          </cell>
          <cell r="C50" t="str">
            <v>BB117皇仁</v>
          </cell>
          <cell r="D50" t="str">
            <v>皇仁書院</v>
          </cell>
          <cell r="E50" t="str">
            <v>皇仁</v>
          </cell>
          <cell r="F50">
            <v>4</v>
          </cell>
          <cell r="G50" t="str">
            <v>姚展恒</v>
          </cell>
          <cell r="H50">
            <v>10600631</v>
          </cell>
          <cell r="I50">
            <v>166</v>
          </cell>
          <cell r="J50">
            <v>0</v>
          </cell>
        </row>
        <row r="51">
          <cell r="A51" t="str">
            <v>SBB057</v>
          </cell>
          <cell r="B51" t="str">
            <v>BB018</v>
          </cell>
          <cell r="C51" t="str">
            <v>BB018觀塘福建</v>
          </cell>
          <cell r="D51" t="str">
            <v>福建中學(觀塘)</v>
          </cell>
          <cell r="E51" t="str">
            <v>觀塘福建</v>
          </cell>
          <cell r="F51">
            <v>4</v>
          </cell>
          <cell r="G51" t="str">
            <v>傅俊錡</v>
          </cell>
          <cell r="H51">
            <v>10800711</v>
          </cell>
          <cell r="I51">
            <v>163</v>
          </cell>
          <cell r="J51">
            <v>0</v>
          </cell>
        </row>
        <row r="52">
          <cell r="A52" t="str">
            <v>SBB135</v>
          </cell>
          <cell r="B52" t="str">
            <v>BB039</v>
          </cell>
          <cell r="C52" t="str">
            <v>BB039銀禧</v>
          </cell>
          <cell r="D52" t="str">
            <v>何明華會督銀禧中學</v>
          </cell>
          <cell r="E52" t="str">
            <v>銀禧</v>
          </cell>
          <cell r="F52">
            <v>4</v>
          </cell>
          <cell r="G52" t="str">
            <v>何浩瑋</v>
          </cell>
          <cell r="H52">
            <v>10900492</v>
          </cell>
          <cell r="I52">
            <v>162</v>
          </cell>
          <cell r="J52">
            <v>0</v>
          </cell>
        </row>
        <row r="53">
          <cell r="A53" t="str">
            <v>SBB459</v>
          </cell>
          <cell r="B53" t="str">
            <v>BB129</v>
          </cell>
          <cell r="C53" t="str">
            <v>BB129何玉清</v>
          </cell>
          <cell r="D53" t="str">
            <v>保良局甲子何玉清中學</v>
          </cell>
          <cell r="E53" t="str">
            <v>何玉清</v>
          </cell>
          <cell r="F53">
            <v>4</v>
          </cell>
          <cell r="G53" t="str">
            <v>張朝濱</v>
          </cell>
          <cell r="H53">
            <v>11100332</v>
          </cell>
          <cell r="I53">
            <v>149</v>
          </cell>
          <cell r="J53">
            <v>0</v>
          </cell>
        </row>
        <row r="54">
          <cell r="A54" t="str">
            <v>SBB318</v>
          </cell>
          <cell r="B54" t="str">
            <v>BB092</v>
          </cell>
          <cell r="C54" t="str">
            <v>BB092李兆忠</v>
          </cell>
          <cell r="D54" t="str">
            <v>保良局百周年李兆忠紀念中學</v>
          </cell>
          <cell r="E54" t="str">
            <v>李兆忠</v>
          </cell>
          <cell r="F54">
            <v>4</v>
          </cell>
          <cell r="G54" t="str">
            <v>蔡穎豪</v>
          </cell>
          <cell r="H54">
            <v>10600857</v>
          </cell>
          <cell r="I54">
            <v>145</v>
          </cell>
          <cell r="J54">
            <v>0</v>
          </cell>
        </row>
        <row r="55">
          <cell r="A55" t="str">
            <v>SBB454</v>
          </cell>
          <cell r="B55" t="str">
            <v>BB128</v>
          </cell>
          <cell r="C55" t="str">
            <v>BB128林大輝</v>
          </cell>
          <cell r="D55" t="str">
            <v>林大輝中學</v>
          </cell>
          <cell r="E55" t="str">
            <v>林大輝</v>
          </cell>
          <cell r="F55">
            <v>4</v>
          </cell>
          <cell r="G55" t="str">
            <v>何浩庭</v>
          </cell>
          <cell r="H55">
            <v>10600653</v>
          </cell>
          <cell r="I55">
            <v>145</v>
          </cell>
          <cell r="J55">
            <v>0</v>
          </cell>
        </row>
        <row r="56">
          <cell r="A56" t="str">
            <v>SBB481</v>
          </cell>
          <cell r="B56" t="str">
            <v>BB136</v>
          </cell>
          <cell r="C56" t="str">
            <v>BB136聖言</v>
          </cell>
          <cell r="D56" t="str">
            <v>聖言中學</v>
          </cell>
          <cell r="E56" t="str">
            <v>聖言</v>
          </cell>
          <cell r="F56">
            <v>3</v>
          </cell>
          <cell r="G56" t="str">
            <v>文俊傑</v>
          </cell>
          <cell r="H56">
            <v>11100202</v>
          </cell>
          <cell r="I56">
            <v>133</v>
          </cell>
          <cell r="J56">
            <v>0</v>
          </cell>
        </row>
        <row r="57">
          <cell r="A57" t="str">
            <v>SBB004</v>
          </cell>
          <cell r="B57" t="str">
            <v>BB001</v>
          </cell>
          <cell r="C57" t="str">
            <v>BB001聖保羅</v>
          </cell>
          <cell r="D57" t="str">
            <v>聖保羅男女中學</v>
          </cell>
          <cell r="E57" t="str">
            <v>聖保羅</v>
          </cell>
          <cell r="F57">
            <v>4</v>
          </cell>
          <cell r="G57" t="str">
            <v>吳卓軒</v>
          </cell>
          <cell r="H57">
            <v>10700040</v>
          </cell>
          <cell r="I57">
            <v>131</v>
          </cell>
          <cell r="J57">
            <v>0</v>
          </cell>
        </row>
        <row r="58">
          <cell r="A58" t="str">
            <v>SBB482</v>
          </cell>
          <cell r="B58" t="str">
            <v>BB136</v>
          </cell>
          <cell r="C58" t="str">
            <v>BB136聖言</v>
          </cell>
          <cell r="D58" t="str">
            <v>聖言中學</v>
          </cell>
          <cell r="E58" t="str">
            <v>聖言</v>
          </cell>
          <cell r="F58">
            <v>3</v>
          </cell>
          <cell r="G58" t="str">
            <v>楊子軒</v>
          </cell>
          <cell r="H58">
            <v>10900038</v>
          </cell>
          <cell r="I58">
            <v>131</v>
          </cell>
          <cell r="J58">
            <v>0</v>
          </cell>
        </row>
        <row r="59">
          <cell r="A59" t="str">
            <v>SBB045</v>
          </cell>
          <cell r="B59" t="str">
            <v>BB014</v>
          </cell>
          <cell r="C59" t="str">
            <v>BB014顏寶鈴</v>
          </cell>
          <cell r="D59" t="str">
            <v>保良局顏寶鈴書院</v>
          </cell>
          <cell r="E59" t="str">
            <v>顏寶鈴</v>
          </cell>
          <cell r="F59">
            <v>4</v>
          </cell>
          <cell r="G59" t="str">
            <v>陳啟維</v>
          </cell>
          <cell r="H59">
            <v>11000297</v>
          </cell>
          <cell r="I59">
            <v>129</v>
          </cell>
          <cell r="J59">
            <v>0</v>
          </cell>
        </row>
        <row r="60">
          <cell r="A60" t="str">
            <v>SBB155</v>
          </cell>
          <cell r="B60" t="str">
            <v>BB045</v>
          </cell>
          <cell r="C60" t="str">
            <v>BB045王錦輝</v>
          </cell>
          <cell r="D60" t="str">
            <v>香港浸會大學附屬學校王錦輝中學</v>
          </cell>
          <cell r="E60" t="str">
            <v>王錦輝</v>
          </cell>
          <cell r="F60">
            <v>4</v>
          </cell>
          <cell r="G60" t="str">
            <v>郭子謙</v>
          </cell>
          <cell r="H60">
            <v>11000138</v>
          </cell>
          <cell r="I60">
            <v>128</v>
          </cell>
          <cell r="J60">
            <v>0</v>
          </cell>
        </row>
        <row r="61">
          <cell r="A61" t="str">
            <v>SBB558</v>
          </cell>
          <cell r="B61" t="str">
            <v>BB156</v>
          </cell>
          <cell r="C61" t="str">
            <v>BB156香港華仁</v>
          </cell>
          <cell r="D61" t="str">
            <v>香港華仁書院</v>
          </cell>
          <cell r="E61" t="str">
            <v>香港華仁</v>
          </cell>
          <cell r="F61">
            <v>4</v>
          </cell>
          <cell r="G61" t="str">
            <v>呂衍麒</v>
          </cell>
          <cell r="H61">
            <v>10900021</v>
          </cell>
          <cell r="I61">
            <v>127</v>
          </cell>
          <cell r="J61">
            <v>0</v>
          </cell>
        </row>
        <row r="62">
          <cell r="A62" t="str">
            <v>SBB065</v>
          </cell>
          <cell r="B62" t="str">
            <v>BB020</v>
          </cell>
          <cell r="C62" t="str">
            <v>BB020新亞</v>
          </cell>
          <cell r="D62" t="str">
            <v>新亞中學</v>
          </cell>
          <cell r="E62" t="str">
            <v>新亞</v>
          </cell>
          <cell r="F62">
            <v>3</v>
          </cell>
          <cell r="G62" t="str">
            <v>容子樂</v>
          </cell>
          <cell r="H62">
            <v>11100004</v>
          </cell>
          <cell r="I62">
            <v>123</v>
          </cell>
          <cell r="J62">
            <v>0</v>
          </cell>
        </row>
        <row r="63">
          <cell r="A63" t="str">
            <v>SBB094</v>
          </cell>
          <cell r="B63" t="str">
            <v>BB028</v>
          </cell>
          <cell r="C63" t="str">
            <v>BB028莫壽增</v>
          </cell>
          <cell r="D63" t="str">
            <v>聖公會莫壽增會督中學</v>
          </cell>
          <cell r="E63" t="str">
            <v>莫壽增</v>
          </cell>
          <cell r="F63">
            <v>4</v>
          </cell>
          <cell r="G63" t="str">
            <v>麥家洋</v>
          </cell>
          <cell r="H63">
            <v>10700407</v>
          </cell>
          <cell r="I63">
            <v>118</v>
          </cell>
          <cell r="J63">
            <v>0</v>
          </cell>
        </row>
        <row r="64">
          <cell r="A64" t="str">
            <v>SBB394</v>
          </cell>
          <cell r="B64" t="str">
            <v>BB113</v>
          </cell>
          <cell r="C64" t="str">
            <v>BB113銘賢</v>
          </cell>
          <cell r="D64" t="str">
            <v>中華基督教會銘賢書院</v>
          </cell>
          <cell r="E64" t="str">
            <v>銘賢</v>
          </cell>
          <cell r="F64">
            <v>4</v>
          </cell>
          <cell r="G64" t="str">
            <v>梁文康</v>
          </cell>
          <cell r="H64">
            <v>11000529</v>
          </cell>
          <cell r="I64">
            <v>115</v>
          </cell>
          <cell r="J64">
            <v>0</v>
          </cell>
        </row>
        <row r="65">
          <cell r="A65" t="str">
            <v>SBB556</v>
          </cell>
          <cell r="B65" t="str">
            <v>BB156</v>
          </cell>
          <cell r="C65" t="str">
            <v>BB156香港華仁</v>
          </cell>
          <cell r="D65" t="str">
            <v>香港華仁書院</v>
          </cell>
          <cell r="E65" t="str">
            <v>香港華仁</v>
          </cell>
          <cell r="F65">
            <v>4</v>
          </cell>
          <cell r="G65" t="str">
            <v>黎逸勤</v>
          </cell>
          <cell r="H65">
            <v>11100263</v>
          </cell>
          <cell r="I65">
            <v>115</v>
          </cell>
          <cell r="J65">
            <v>0</v>
          </cell>
        </row>
        <row r="66">
          <cell r="A66" t="str">
            <v>SBB301</v>
          </cell>
          <cell r="B66" t="str">
            <v>BB088</v>
          </cell>
          <cell r="C66" t="str">
            <v>BB088中華基金</v>
          </cell>
          <cell r="D66" t="str">
            <v>中華基金中學</v>
          </cell>
          <cell r="E66" t="str">
            <v>中華基金</v>
          </cell>
          <cell r="F66">
            <v>4</v>
          </cell>
          <cell r="G66" t="str">
            <v>郭子健</v>
          </cell>
          <cell r="H66">
            <v>11000044</v>
          </cell>
          <cell r="I66">
            <v>106</v>
          </cell>
          <cell r="J66">
            <v>0</v>
          </cell>
        </row>
        <row r="67">
          <cell r="A67" t="str">
            <v>SBB380</v>
          </cell>
          <cell r="B67" t="str">
            <v>BB109</v>
          </cell>
          <cell r="C67" t="str">
            <v>BB109白約翰會督</v>
          </cell>
          <cell r="D67" t="str">
            <v>聖公會白約翰會督中學</v>
          </cell>
          <cell r="E67" t="str">
            <v>白約翰會督</v>
          </cell>
          <cell r="F67">
            <v>3</v>
          </cell>
          <cell r="G67" t="str">
            <v>鄭子傑</v>
          </cell>
          <cell r="H67">
            <v>11000206</v>
          </cell>
          <cell r="I67">
            <v>106</v>
          </cell>
          <cell r="J67">
            <v>0</v>
          </cell>
        </row>
        <row r="68">
          <cell r="A68" t="str">
            <v>SBB111</v>
          </cell>
          <cell r="B68" t="str">
            <v>BB033</v>
          </cell>
          <cell r="C68" t="str">
            <v>BB033全完</v>
          </cell>
          <cell r="D68" t="str">
            <v>中華基督教會全完中學</v>
          </cell>
          <cell r="E68" t="str">
            <v>全完</v>
          </cell>
          <cell r="F68">
            <v>4</v>
          </cell>
          <cell r="G68" t="str">
            <v>李嘉恒</v>
          </cell>
          <cell r="H68">
            <v>11300474</v>
          </cell>
          <cell r="I68">
            <v>104</v>
          </cell>
          <cell r="J68">
            <v>0</v>
          </cell>
        </row>
        <row r="69">
          <cell r="A69" t="str">
            <v>SBB249</v>
          </cell>
          <cell r="B69" t="str">
            <v>BB073</v>
          </cell>
          <cell r="C69" t="str">
            <v>BB073聖若瑟書院</v>
          </cell>
          <cell r="D69" t="str">
            <v>聖若瑟書院</v>
          </cell>
          <cell r="E69" t="str">
            <v>聖若瑟書院</v>
          </cell>
          <cell r="F69">
            <v>4</v>
          </cell>
          <cell r="G69" t="str">
            <v>施穎諺</v>
          </cell>
          <cell r="H69">
            <v>10900209</v>
          </cell>
          <cell r="I69">
            <v>101</v>
          </cell>
          <cell r="J69">
            <v>0</v>
          </cell>
        </row>
        <row r="70">
          <cell r="A70" t="str">
            <v>SBB476</v>
          </cell>
          <cell r="B70" t="str">
            <v>BB135</v>
          </cell>
          <cell r="C70" t="str">
            <v>BB135香港鄧鏡波</v>
          </cell>
          <cell r="D70" t="str">
            <v>香港鄧鏡波書院</v>
          </cell>
          <cell r="E70" t="str">
            <v>香港鄧鏡波</v>
          </cell>
          <cell r="F70">
            <v>4</v>
          </cell>
          <cell r="G70" t="str">
            <v>姚敬朗</v>
          </cell>
          <cell r="H70">
            <v>10900363</v>
          </cell>
          <cell r="I70">
            <v>101</v>
          </cell>
          <cell r="J70">
            <v>0</v>
          </cell>
        </row>
        <row r="71">
          <cell r="A71" t="str">
            <v>SBB502</v>
          </cell>
          <cell r="B71" t="str">
            <v>BB142</v>
          </cell>
          <cell r="C71" t="str">
            <v>BB142無玷聖心</v>
          </cell>
          <cell r="D71" t="str">
            <v>聖母無玷聖心書院</v>
          </cell>
          <cell r="E71" t="str">
            <v>無玷聖心</v>
          </cell>
          <cell r="F71">
            <v>4</v>
          </cell>
          <cell r="G71" t="str">
            <v>曾浚明</v>
          </cell>
          <cell r="H71">
            <v>10900098</v>
          </cell>
          <cell r="I71">
            <v>101</v>
          </cell>
          <cell r="J71">
            <v>0</v>
          </cell>
        </row>
        <row r="72">
          <cell r="A72" t="str">
            <v>SBB194</v>
          </cell>
          <cell r="B72" t="str">
            <v>BB055</v>
          </cell>
          <cell r="C72" t="str">
            <v>BB055華英</v>
          </cell>
          <cell r="D72" t="str">
            <v>華英中學</v>
          </cell>
          <cell r="E72" t="str">
            <v>華英</v>
          </cell>
          <cell r="F72">
            <v>3</v>
          </cell>
          <cell r="G72" t="str">
            <v>林凱培</v>
          </cell>
          <cell r="H72">
            <v>10900224</v>
          </cell>
          <cell r="I72">
            <v>97</v>
          </cell>
          <cell r="J72">
            <v>0</v>
          </cell>
        </row>
        <row r="73">
          <cell r="A73" t="str">
            <v>SBB027</v>
          </cell>
          <cell r="B73" t="str">
            <v>BB009</v>
          </cell>
          <cell r="C73" t="str">
            <v>BB009聖芳濟</v>
          </cell>
          <cell r="D73" t="str">
            <v>聖芳濟書院</v>
          </cell>
          <cell r="E73" t="str">
            <v>聖芳濟</v>
          </cell>
          <cell r="F73">
            <v>4</v>
          </cell>
          <cell r="G73" t="str">
            <v>歐學祈</v>
          </cell>
          <cell r="H73">
            <v>11000160</v>
          </cell>
          <cell r="I73">
            <v>96</v>
          </cell>
          <cell r="J73">
            <v>0</v>
          </cell>
        </row>
        <row r="74">
          <cell r="A74" t="str">
            <v>SBB006</v>
          </cell>
          <cell r="B74" t="str">
            <v>BB003</v>
          </cell>
          <cell r="C74" t="str">
            <v>BB003北角協同</v>
          </cell>
          <cell r="D74" t="str">
            <v>北角協同中學</v>
          </cell>
          <cell r="E74" t="str">
            <v>北角協同</v>
          </cell>
          <cell r="F74">
            <v>4</v>
          </cell>
          <cell r="G74" t="str">
            <v>譚永達</v>
          </cell>
          <cell r="H74">
            <v>10800589</v>
          </cell>
          <cell r="I74">
            <v>95</v>
          </cell>
          <cell r="J74">
            <v>0</v>
          </cell>
        </row>
        <row r="75">
          <cell r="A75" t="str">
            <v>SBB473</v>
          </cell>
          <cell r="B75" t="str">
            <v>BB134</v>
          </cell>
          <cell r="C75" t="str">
            <v>BB134天水圍官立</v>
          </cell>
          <cell r="D75" t="str">
            <v>天水圍官立中學</v>
          </cell>
          <cell r="E75" t="str">
            <v>天水圍官立</v>
          </cell>
          <cell r="F75">
            <v>3</v>
          </cell>
          <cell r="G75" t="str">
            <v>馮皓昀</v>
          </cell>
          <cell r="H75">
            <v>11300053</v>
          </cell>
          <cell r="I75">
            <v>95</v>
          </cell>
          <cell r="J75">
            <v>0</v>
          </cell>
        </row>
        <row r="76">
          <cell r="A76" t="str">
            <v>SBB422</v>
          </cell>
          <cell r="B76" t="str">
            <v>BB120</v>
          </cell>
          <cell r="C76" t="str">
            <v>BB120邱金元</v>
          </cell>
          <cell r="D76" t="str">
            <v>東華三院邱金元中學</v>
          </cell>
          <cell r="E76" t="str">
            <v>邱金元</v>
          </cell>
          <cell r="F76">
            <v>4</v>
          </cell>
          <cell r="G76" t="str">
            <v>顏健恩</v>
          </cell>
          <cell r="H76">
            <v>11200233</v>
          </cell>
          <cell r="I76">
            <v>90</v>
          </cell>
          <cell r="J76">
            <v>0</v>
          </cell>
        </row>
        <row r="77">
          <cell r="A77" t="str">
            <v>SBB150</v>
          </cell>
          <cell r="B77" t="str">
            <v>BB043</v>
          </cell>
          <cell r="C77" t="str">
            <v>BB043浸信呂明才</v>
          </cell>
          <cell r="D77" t="str">
            <v>浸信會呂明才中學</v>
          </cell>
          <cell r="E77" t="str">
            <v>浸信呂明才</v>
          </cell>
          <cell r="F77">
            <v>4</v>
          </cell>
          <cell r="G77" t="str">
            <v>王綽森</v>
          </cell>
          <cell r="H77">
            <v>10700677</v>
          </cell>
          <cell r="I77">
            <v>88</v>
          </cell>
          <cell r="J77">
            <v>0</v>
          </cell>
        </row>
        <row r="78">
          <cell r="A78" t="str">
            <v>SBB175</v>
          </cell>
          <cell r="B78" t="str">
            <v>BB050</v>
          </cell>
          <cell r="C78" t="str">
            <v>BB050東華辛亥年</v>
          </cell>
          <cell r="D78" t="str">
            <v>東華三院辛亥年總理中學</v>
          </cell>
          <cell r="E78" t="str">
            <v>東華辛亥年</v>
          </cell>
          <cell r="F78">
            <v>4</v>
          </cell>
          <cell r="G78" t="str">
            <v>張柏然</v>
          </cell>
          <cell r="H78">
            <v>11000400</v>
          </cell>
          <cell r="I78">
            <v>87</v>
          </cell>
          <cell r="J78">
            <v>0</v>
          </cell>
        </row>
        <row r="79">
          <cell r="A79" t="str">
            <v>SBB131</v>
          </cell>
          <cell r="B79" t="str">
            <v>BB038</v>
          </cell>
          <cell r="C79" t="str">
            <v>BB038元朗天主教</v>
          </cell>
          <cell r="D79" t="str">
            <v>元朗天主教中學</v>
          </cell>
          <cell r="E79" t="str">
            <v>元朗天主教</v>
          </cell>
          <cell r="F79">
            <v>4</v>
          </cell>
          <cell r="G79" t="str">
            <v>黃芷穎</v>
          </cell>
          <cell r="H79">
            <v>11300052</v>
          </cell>
          <cell r="I79">
            <v>83</v>
          </cell>
          <cell r="J79">
            <v>0</v>
          </cell>
        </row>
        <row r="80">
          <cell r="A80" t="str">
            <v>SBB315</v>
          </cell>
          <cell r="B80" t="str">
            <v>BB092</v>
          </cell>
          <cell r="C80" t="str">
            <v>BB092李兆忠</v>
          </cell>
          <cell r="D80" t="str">
            <v>保良局百周年李兆忠紀念中學</v>
          </cell>
          <cell r="E80" t="str">
            <v>李兆忠</v>
          </cell>
          <cell r="F80">
            <v>4</v>
          </cell>
          <cell r="G80" t="str">
            <v>霍曉揚</v>
          </cell>
          <cell r="H80">
            <v>11000230</v>
          </cell>
          <cell r="I80">
            <v>82</v>
          </cell>
          <cell r="J80">
            <v>0</v>
          </cell>
        </row>
        <row r="81">
          <cell r="A81" t="str">
            <v>SBB383</v>
          </cell>
          <cell r="B81" t="str">
            <v>BB110</v>
          </cell>
          <cell r="C81" t="str">
            <v>BB110王華湘</v>
          </cell>
          <cell r="D81" t="str">
            <v>仁濟醫院王華湘中學</v>
          </cell>
          <cell r="E81" t="str">
            <v>王華湘</v>
          </cell>
          <cell r="F81">
            <v>3</v>
          </cell>
          <cell r="G81" t="str">
            <v>楊俊然</v>
          </cell>
          <cell r="H81">
            <v>10600217</v>
          </cell>
          <cell r="I81">
            <v>81</v>
          </cell>
          <cell r="J81">
            <v>0</v>
          </cell>
        </row>
        <row r="82">
          <cell r="A82" t="str">
            <v>SBB268</v>
          </cell>
          <cell r="B82" t="str">
            <v>BB079</v>
          </cell>
          <cell r="C82" t="str">
            <v>BB079伍若瑜</v>
          </cell>
          <cell r="D82" t="str">
            <v>東華三院伍若瑜夫人紀念中學</v>
          </cell>
          <cell r="E82" t="str">
            <v>伍若瑜</v>
          </cell>
          <cell r="F82">
            <v>2</v>
          </cell>
          <cell r="G82" t="str">
            <v>吳棓渝</v>
          </cell>
          <cell r="H82">
            <v>10700222</v>
          </cell>
          <cell r="I82">
            <v>78</v>
          </cell>
          <cell r="J82">
            <v>0</v>
          </cell>
        </row>
        <row r="83">
          <cell r="A83" t="str">
            <v>SBB423</v>
          </cell>
          <cell r="B83" t="str">
            <v>BB120</v>
          </cell>
          <cell r="C83" t="str">
            <v>BB120邱金元</v>
          </cell>
          <cell r="D83" t="str">
            <v>東華三院邱金元中學</v>
          </cell>
          <cell r="E83" t="str">
            <v>邱金元</v>
          </cell>
          <cell r="F83">
            <v>4</v>
          </cell>
          <cell r="G83" t="str">
            <v>李嘉浩</v>
          </cell>
          <cell r="H83">
            <v>11200262</v>
          </cell>
          <cell r="I83">
            <v>75</v>
          </cell>
          <cell r="J83">
            <v>0</v>
          </cell>
        </row>
        <row r="84">
          <cell r="A84" t="str">
            <v>SBB387</v>
          </cell>
          <cell r="B84" t="str">
            <v>BB111</v>
          </cell>
          <cell r="C84" t="str">
            <v>BB111慈幼</v>
          </cell>
          <cell r="D84" t="str">
            <v>慈幼英文學校</v>
          </cell>
          <cell r="E84" t="str">
            <v>慈幼</v>
          </cell>
          <cell r="F84">
            <v>4</v>
          </cell>
          <cell r="G84" t="str">
            <v>廖浩然</v>
          </cell>
          <cell r="H84">
            <v>10800310</v>
          </cell>
          <cell r="I84">
            <v>74</v>
          </cell>
          <cell r="J84">
            <v>0</v>
          </cell>
        </row>
        <row r="85">
          <cell r="A85" t="str">
            <v>SBB050</v>
          </cell>
          <cell r="B85" t="str">
            <v>BB015</v>
          </cell>
          <cell r="C85" t="str">
            <v>BB015英華</v>
          </cell>
          <cell r="D85" t="str">
            <v>英華書院</v>
          </cell>
          <cell r="E85" t="str">
            <v>英華</v>
          </cell>
          <cell r="F85">
            <v>4</v>
          </cell>
          <cell r="G85" t="str">
            <v>關榮昌</v>
          </cell>
          <cell r="H85">
            <v>10800375</v>
          </cell>
          <cell r="I85">
            <v>71</v>
          </cell>
          <cell r="J85">
            <v>0</v>
          </cell>
        </row>
        <row r="86">
          <cell r="A86" t="str">
            <v>SBB199</v>
          </cell>
          <cell r="B86" t="str">
            <v>BB057</v>
          </cell>
          <cell r="C86" t="str">
            <v>BB057沙田培英</v>
          </cell>
          <cell r="D86" t="str">
            <v>沙田培英中學</v>
          </cell>
          <cell r="E86" t="str">
            <v>沙田培英</v>
          </cell>
          <cell r="F86">
            <v>1</v>
          </cell>
          <cell r="G86" t="str">
            <v>楊逸軒</v>
          </cell>
          <cell r="H86">
            <v>11000020</v>
          </cell>
          <cell r="I86">
            <v>71</v>
          </cell>
          <cell r="J86">
            <v>0</v>
          </cell>
        </row>
        <row r="87">
          <cell r="A87" t="str">
            <v>SBB402</v>
          </cell>
          <cell r="B87" t="str">
            <v>BB115</v>
          </cell>
          <cell r="C87" t="str">
            <v>BB115樂善堂梁銶琚</v>
          </cell>
          <cell r="D87" t="str">
            <v>樂善堂梁銶琚書院</v>
          </cell>
          <cell r="E87" t="str">
            <v>樂善堂梁銶琚</v>
          </cell>
          <cell r="F87">
            <v>4</v>
          </cell>
          <cell r="G87" t="str">
            <v>伍建昇</v>
          </cell>
          <cell r="H87">
            <v>10600098</v>
          </cell>
          <cell r="I87">
            <v>70</v>
          </cell>
          <cell r="J87">
            <v>0</v>
          </cell>
        </row>
        <row r="88">
          <cell r="A88" t="str">
            <v>SBB304</v>
          </cell>
          <cell r="B88" t="str">
            <v>BB089</v>
          </cell>
          <cell r="C88" t="str">
            <v>BB089將軍澳香島</v>
          </cell>
          <cell r="D88" t="str">
            <v>將軍澳香島中學</v>
          </cell>
          <cell r="E88" t="str">
            <v>將軍澳香島</v>
          </cell>
          <cell r="F88">
            <v>4</v>
          </cell>
          <cell r="G88" t="str">
            <v>葉銘琛</v>
          </cell>
          <cell r="H88">
            <v>11100124</v>
          </cell>
          <cell r="I88">
            <v>67</v>
          </cell>
          <cell r="J88">
            <v>0</v>
          </cell>
        </row>
        <row r="89">
          <cell r="A89" t="str">
            <v>SBB521</v>
          </cell>
          <cell r="B89" t="str">
            <v>BB147</v>
          </cell>
          <cell r="C89" t="str">
            <v>BB147元朗公立</v>
          </cell>
          <cell r="D89" t="str">
            <v>元朗公立中學</v>
          </cell>
          <cell r="E89" t="str">
            <v>元朗公立</v>
          </cell>
          <cell r="F89">
            <v>4</v>
          </cell>
          <cell r="G89" t="str">
            <v>陳勇龍</v>
          </cell>
          <cell r="H89">
            <v>11100322</v>
          </cell>
          <cell r="I89">
            <v>67</v>
          </cell>
          <cell r="J89">
            <v>0</v>
          </cell>
        </row>
        <row r="90">
          <cell r="A90" t="str">
            <v>SBB608</v>
          </cell>
          <cell r="B90" t="str">
            <v>BB172</v>
          </cell>
          <cell r="C90" t="str">
            <v>BB172景嶺</v>
          </cell>
          <cell r="D90" t="str">
            <v>景嶺書院</v>
          </cell>
          <cell r="E90" t="str">
            <v>景嶺</v>
          </cell>
          <cell r="F90">
            <v>4</v>
          </cell>
          <cell r="G90" t="str">
            <v>嚴家其</v>
          </cell>
          <cell r="H90">
            <v>11200115</v>
          </cell>
          <cell r="I90">
            <v>67</v>
          </cell>
          <cell r="J90">
            <v>0</v>
          </cell>
        </row>
        <row r="91">
          <cell r="A91" t="str">
            <v>SBB031</v>
          </cell>
          <cell r="B91" t="str">
            <v>BB010</v>
          </cell>
          <cell r="C91" t="str">
            <v>BB010三育</v>
          </cell>
          <cell r="D91" t="str">
            <v>九龍三育中學</v>
          </cell>
          <cell r="E91" t="str">
            <v>三育</v>
          </cell>
          <cell r="F91">
            <v>1</v>
          </cell>
          <cell r="G91" t="str">
            <v>黎文敬</v>
          </cell>
          <cell r="H91">
            <v>11300449</v>
          </cell>
          <cell r="I91">
            <v>66</v>
          </cell>
          <cell r="J91">
            <v>0</v>
          </cell>
        </row>
        <row r="92">
          <cell r="A92" t="str">
            <v>SBB222</v>
          </cell>
          <cell r="B92" t="str">
            <v>BB064</v>
          </cell>
          <cell r="C92" t="str">
            <v>BB064張永慶</v>
          </cell>
          <cell r="D92" t="str">
            <v>保良局第一張永慶中學</v>
          </cell>
          <cell r="E92" t="str">
            <v>張永慶</v>
          </cell>
          <cell r="F92">
            <v>1</v>
          </cell>
          <cell r="G92" t="str">
            <v>劉冠鋒</v>
          </cell>
          <cell r="H92">
            <v>11100158</v>
          </cell>
          <cell r="I92">
            <v>65</v>
          </cell>
          <cell r="J92">
            <v>0</v>
          </cell>
        </row>
        <row r="93">
          <cell r="A93" t="str">
            <v>SBB313</v>
          </cell>
          <cell r="B93" t="str">
            <v>BB091</v>
          </cell>
          <cell r="C93" t="str">
            <v>BB091港島民生</v>
          </cell>
          <cell r="D93" t="str">
            <v>港島民生書院</v>
          </cell>
          <cell r="E93" t="str">
            <v>港島民生</v>
          </cell>
          <cell r="F93">
            <v>4</v>
          </cell>
          <cell r="G93" t="str">
            <v>陳曉俊</v>
          </cell>
          <cell r="H93">
            <v>11200126</v>
          </cell>
          <cell r="I93">
            <v>65</v>
          </cell>
          <cell r="J93">
            <v>0</v>
          </cell>
        </row>
        <row r="94">
          <cell r="A94" t="str">
            <v>SBB455</v>
          </cell>
          <cell r="B94" t="str">
            <v>BB128</v>
          </cell>
          <cell r="C94" t="str">
            <v>BB128林大輝</v>
          </cell>
          <cell r="D94" t="str">
            <v>林大輝中學</v>
          </cell>
          <cell r="E94" t="str">
            <v>林大輝</v>
          </cell>
          <cell r="F94">
            <v>4</v>
          </cell>
          <cell r="G94" t="str">
            <v>蕭德駿</v>
          </cell>
          <cell r="H94">
            <v>10900549</v>
          </cell>
          <cell r="I94">
            <v>65</v>
          </cell>
          <cell r="J94">
            <v>0</v>
          </cell>
        </row>
        <row r="95">
          <cell r="A95" t="str">
            <v>SBB288</v>
          </cell>
          <cell r="B95" t="str">
            <v>BB085</v>
          </cell>
          <cell r="C95" t="str">
            <v>BB085鄧英喜</v>
          </cell>
          <cell r="D95" t="str">
            <v>博愛醫院八十週年鄧英喜中學</v>
          </cell>
          <cell r="E95" t="str">
            <v>鄧英喜</v>
          </cell>
          <cell r="F95">
            <v>4</v>
          </cell>
          <cell r="G95" t="str">
            <v>汪世恆</v>
          </cell>
          <cell r="H95">
            <v>11300033</v>
          </cell>
          <cell r="I95">
            <v>64</v>
          </cell>
          <cell r="J95">
            <v>0</v>
          </cell>
        </row>
        <row r="96">
          <cell r="A96" t="str">
            <v>SBB210</v>
          </cell>
          <cell r="B96" t="str">
            <v>BB061</v>
          </cell>
          <cell r="C96" t="str">
            <v>BB061可風</v>
          </cell>
          <cell r="D96" t="str">
            <v>嗇色園主辦可風中學</v>
          </cell>
          <cell r="E96" t="str">
            <v>可風</v>
          </cell>
          <cell r="F96">
            <v>4</v>
          </cell>
          <cell r="G96" t="str">
            <v>吳棓傑</v>
          </cell>
          <cell r="H96">
            <v>10700832</v>
          </cell>
          <cell r="I96">
            <v>63</v>
          </cell>
          <cell r="J96">
            <v>0</v>
          </cell>
        </row>
        <row r="97">
          <cell r="A97" t="str">
            <v>SBB088</v>
          </cell>
          <cell r="B97" t="str">
            <v>BB026</v>
          </cell>
          <cell r="C97" t="str">
            <v>BB026羅桂祥</v>
          </cell>
          <cell r="D97" t="str">
            <v>香港管理專業協會羅桂祥中學</v>
          </cell>
          <cell r="E97" t="str">
            <v>羅桂祥</v>
          </cell>
          <cell r="F97">
            <v>4</v>
          </cell>
          <cell r="G97" t="str">
            <v>吳雋堯</v>
          </cell>
          <cell r="H97">
            <v>11100095</v>
          </cell>
          <cell r="I97">
            <v>62</v>
          </cell>
          <cell r="J97">
            <v>0</v>
          </cell>
        </row>
        <row r="98">
          <cell r="A98" t="str">
            <v>SBB300</v>
          </cell>
          <cell r="B98" t="str">
            <v>BB088</v>
          </cell>
          <cell r="C98" t="str">
            <v>BB088中華基金</v>
          </cell>
          <cell r="D98" t="str">
            <v>中華基金中學</v>
          </cell>
          <cell r="E98" t="str">
            <v>中華基金</v>
          </cell>
          <cell r="F98">
            <v>4</v>
          </cell>
          <cell r="G98" t="str">
            <v>陳子康</v>
          </cell>
          <cell r="H98">
            <v>10700806</v>
          </cell>
          <cell r="I98">
            <v>61</v>
          </cell>
          <cell r="J98">
            <v>0</v>
          </cell>
        </row>
        <row r="99">
          <cell r="A99" t="str">
            <v>SBB326</v>
          </cell>
          <cell r="B99" t="str">
            <v>BB095</v>
          </cell>
          <cell r="C99" t="str">
            <v>BB095李國寶</v>
          </cell>
          <cell r="D99" t="str">
            <v>香港管理專業協會李國寶中學</v>
          </cell>
          <cell r="E99" t="str">
            <v>李國寶</v>
          </cell>
          <cell r="F99">
            <v>4</v>
          </cell>
          <cell r="G99" t="str">
            <v>朱洛霆</v>
          </cell>
          <cell r="H99">
            <v>11200541</v>
          </cell>
          <cell r="I99">
            <v>61</v>
          </cell>
          <cell r="J99">
            <v>0</v>
          </cell>
        </row>
        <row r="100">
          <cell r="A100" t="str">
            <v>SBB607</v>
          </cell>
          <cell r="B100" t="str">
            <v>BB172</v>
          </cell>
          <cell r="C100" t="str">
            <v>BB172景嶺</v>
          </cell>
          <cell r="D100" t="str">
            <v>景嶺書院</v>
          </cell>
          <cell r="E100" t="str">
            <v>景嶺</v>
          </cell>
          <cell r="F100">
            <v>4</v>
          </cell>
          <cell r="G100" t="str">
            <v>李梓灝</v>
          </cell>
          <cell r="H100">
            <v>11200054</v>
          </cell>
          <cell r="I100">
            <v>58</v>
          </cell>
          <cell r="J100">
            <v>0</v>
          </cell>
        </row>
        <row r="101">
          <cell r="A101" t="str">
            <v>SBB023</v>
          </cell>
          <cell r="B101" t="str">
            <v>BB008</v>
          </cell>
          <cell r="C101" t="str">
            <v>BB008港青基信</v>
          </cell>
          <cell r="D101" t="str">
            <v>港青基信書院</v>
          </cell>
          <cell r="E101" t="str">
            <v>港青基信</v>
          </cell>
          <cell r="F101">
            <v>4</v>
          </cell>
          <cell r="G101" t="str">
            <v>郭展博</v>
          </cell>
          <cell r="H101">
            <v>10400791</v>
          </cell>
          <cell r="I101">
            <v>57</v>
          </cell>
          <cell r="J101">
            <v>0</v>
          </cell>
        </row>
        <row r="102">
          <cell r="A102" t="str">
            <v>SBB421</v>
          </cell>
          <cell r="B102" t="str">
            <v>BB119</v>
          </cell>
          <cell r="C102" t="str">
            <v>BB119德信</v>
          </cell>
          <cell r="D102" t="str">
            <v>德信中學</v>
          </cell>
          <cell r="E102" t="str">
            <v>德信</v>
          </cell>
          <cell r="F102">
            <v>4</v>
          </cell>
          <cell r="G102" t="str">
            <v>馬希逸</v>
          </cell>
          <cell r="H102">
            <v>10900039</v>
          </cell>
          <cell r="I102">
            <v>53</v>
          </cell>
          <cell r="J102">
            <v>0</v>
          </cell>
        </row>
        <row r="103">
          <cell r="A103" t="str">
            <v>SBB398</v>
          </cell>
          <cell r="B103" t="str">
            <v>BB114</v>
          </cell>
          <cell r="C103" t="str">
            <v>BB114羅陳楚思</v>
          </cell>
          <cell r="D103" t="str">
            <v>仁濟醫院羅陳楚思中學</v>
          </cell>
          <cell r="E103" t="str">
            <v>羅陳楚思</v>
          </cell>
          <cell r="F103">
            <v>4</v>
          </cell>
          <cell r="G103" t="str">
            <v>麥禧龍</v>
          </cell>
          <cell r="H103">
            <v>11200349</v>
          </cell>
          <cell r="I103">
            <v>51</v>
          </cell>
          <cell r="J103">
            <v>0</v>
          </cell>
        </row>
        <row r="104">
          <cell r="A104" t="str">
            <v>SBB064</v>
          </cell>
          <cell r="B104" t="str">
            <v>BB019</v>
          </cell>
          <cell r="C104" t="str">
            <v>BB019長沙灣天主教</v>
          </cell>
          <cell r="D104" t="str">
            <v>長沙灣天主教英文中學</v>
          </cell>
          <cell r="E104" t="str">
            <v>長沙灣天主教</v>
          </cell>
          <cell r="F104">
            <v>4</v>
          </cell>
          <cell r="G104" t="str">
            <v>葉敬軒</v>
          </cell>
          <cell r="H104">
            <v>11000065</v>
          </cell>
          <cell r="I104">
            <v>49</v>
          </cell>
          <cell r="J104">
            <v>0</v>
          </cell>
        </row>
        <row r="105">
          <cell r="A105" t="str">
            <v>SBB458</v>
          </cell>
          <cell r="B105" t="str">
            <v>BB129</v>
          </cell>
          <cell r="C105" t="str">
            <v>BB129何玉清</v>
          </cell>
          <cell r="D105" t="str">
            <v>保良局甲子何玉清中學</v>
          </cell>
          <cell r="E105" t="str">
            <v>何玉清</v>
          </cell>
          <cell r="F105">
            <v>4</v>
          </cell>
          <cell r="G105" t="str">
            <v>韓志杰</v>
          </cell>
          <cell r="H105">
            <v>11200052</v>
          </cell>
          <cell r="I105">
            <v>48</v>
          </cell>
          <cell r="J105">
            <v>0</v>
          </cell>
        </row>
        <row r="106">
          <cell r="A106" t="str">
            <v>SBB235</v>
          </cell>
          <cell r="B106" t="str">
            <v>BB069</v>
          </cell>
          <cell r="C106" t="str">
            <v>BB069東華甲寅年</v>
          </cell>
          <cell r="D106" t="str">
            <v>東華三院甲寅年總理中學</v>
          </cell>
          <cell r="E106" t="str">
            <v>東華甲寅年</v>
          </cell>
          <cell r="F106">
            <v>2</v>
          </cell>
          <cell r="G106" t="str">
            <v>朱漢鍵</v>
          </cell>
          <cell r="H106">
            <v>11200199</v>
          </cell>
          <cell r="I106">
            <v>47</v>
          </cell>
          <cell r="J106">
            <v>0</v>
          </cell>
        </row>
        <row r="107">
          <cell r="A107" t="str">
            <v>SBB102</v>
          </cell>
          <cell r="B107" t="str">
            <v>BB030</v>
          </cell>
          <cell r="C107" t="str">
            <v>BB030民生</v>
          </cell>
          <cell r="D107" t="str">
            <v>民生書院</v>
          </cell>
          <cell r="E107" t="str">
            <v>民生</v>
          </cell>
          <cell r="F107">
            <v>1</v>
          </cell>
          <cell r="G107" t="str">
            <v>何浚彰</v>
          </cell>
          <cell r="H107">
            <v>10900092</v>
          </cell>
          <cell r="I107">
            <v>45</v>
          </cell>
          <cell r="J107">
            <v>0</v>
          </cell>
        </row>
        <row r="108">
          <cell r="A108" t="str">
            <v>SBB156</v>
          </cell>
          <cell r="B108" t="str">
            <v>BB045</v>
          </cell>
          <cell r="C108" t="str">
            <v>BB045王錦輝</v>
          </cell>
          <cell r="D108" t="str">
            <v>香港浸會大學附屬學校王錦輝中學</v>
          </cell>
          <cell r="E108" t="str">
            <v>王錦輝</v>
          </cell>
          <cell r="F108">
            <v>4</v>
          </cell>
          <cell r="G108" t="str">
            <v>黃仲祺</v>
          </cell>
          <cell r="H108">
            <v>11200278</v>
          </cell>
          <cell r="I108">
            <v>45</v>
          </cell>
          <cell r="J108">
            <v>0</v>
          </cell>
        </row>
        <row r="109">
          <cell r="A109" t="str">
            <v>SBB272</v>
          </cell>
          <cell r="B109" t="str">
            <v>BB081</v>
          </cell>
          <cell r="C109" t="str">
            <v>BB081觀塘瑪利諾</v>
          </cell>
          <cell r="D109" t="str">
            <v>觀塘瑪利諾書院</v>
          </cell>
          <cell r="E109" t="str">
            <v>觀塘瑪利諾</v>
          </cell>
          <cell r="F109">
            <v>4</v>
          </cell>
          <cell r="G109" t="str">
            <v>葉灝軒</v>
          </cell>
          <cell r="H109">
            <v>11000183</v>
          </cell>
          <cell r="I109">
            <v>45</v>
          </cell>
          <cell r="J109">
            <v>0</v>
          </cell>
        </row>
        <row r="110">
          <cell r="A110" t="str">
            <v>SBB186</v>
          </cell>
          <cell r="B110" t="str">
            <v>BB053</v>
          </cell>
          <cell r="C110" t="str">
            <v>BB053體藝</v>
          </cell>
          <cell r="D110" t="str">
            <v>賽馬會體藝中學</v>
          </cell>
          <cell r="E110" t="str">
            <v>體藝</v>
          </cell>
          <cell r="F110">
            <v>4</v>
          </cell>
          <cell r="G110" t="str">
            <v>湯展霖</v>
          </cell>
          <cell r="H110">
            <v>10900207</v>
          </cell>
          <cell r="I110">
            <v>43</v>
          </cell>
          <cell r="J110">
            <v>0</v>
          </cell>
        </row>
        <row r="111">
          <cell r="A111" t="str">
            <v>SBB317</v>
          </cell>
          <cell r="B111" t="str">
            <v>BB092</v>
          </cell>
          <cell r="C111" t="str">
            <v>BB092李兆忠</v>
          </cell>
          <cell r="D111" t="str">
            <v>保良局百周年李兆忠紀念中學</v>
          </cell>
          <cell r="E111" t="str">
            <v>李兆忠</v>
          </cell>
          <cell r="F111">
            <v>4</v>
          </cell>
          <cell r="G111" t="str">
            <v>伍曉嵐</v>
          </cell>
          <cell r="H111">
            <v>10500743</v>
          </cell>
          <cell r="I111">
            <v>42</v>
          </cell>
          <cell r="J111">
            <v>0</v>
          </cell>
        </row>
        <row r="112">
          <cell r="A112" t="str">
            <v>SBB005</v>
          </cell>
          <cell r="B112" t="str">
            <v>BB002</v>
          </cell>
          <cell r="C112" t="str">
            <v>BB002基智</v>
          </cell>
          <cell r="D112" t="str">
            <v>中華基督教會基智中學</v>
          </cell>
          <cell r="E112" t="str">
            <v>基智</v>
          </cell>
          <cell r="F112">
            <v>1</v>
          </cell>
          <cell r="G112" t="str">
            <v>伍啟侖</v>
          </cell>
          <cell r="H112">
            <v>10900264</v>
          </cell>
          <cell r="I112">
            <v>41</v>
          </cell>
          <cell r="J112">
            <v>0</v>
          </cell>
        </row>
        <row r="113">
          <cell r="A113" t="str">
            <v>SBB560</v>
          </cell>
          <cell r="B113" t="str">
            <v>BB157</v>
          </cell>
          <cell r="C113" t="str">
            <v>BB157顧超文</v>
          </cell>
          <cell r="D113" t="str">
            <v>樂善堂顧超文中學</v>
          </cell>
          <cell r="E113" t="str">
            <v>顧超文</v>
          </cell>
          <cell r="F113">
            <v>4</v>
          </cell>
          <cell r="G113" t="str">
            <v>李祥禧</v>
          </cell>
          <cell r="H113">
            <v>11200044</v>
          </cell>
          <cell r="I113">
            <v>41</v>
          </cell>
          <cell r="J113">
            <v>0</v>
          </cell>
        </row>
        <row r="114">
          <cell r="A114" t="str">
            <v>SBB373</v>
          </cell>
          <cell r="B114" t="str">
            <v>BB107</v>
          </cell>
          <cell r="C114" t="str">
            <v>BB107南屯門官立</v>
          </cell>
          <cell r="D114" t="str">
            <v>南屯門官立中學</v>
          </cell>
          <cell r="E114" t="str">
            <v>南屯門官立</v>
          </cell>
          <cell r="F114">
            <v>4</v>
          </cell>
          <cell r="G114" t="str">
            <v>程逸文</v>
          </cell>
          <cell r="H114">
            <v>11300462</v>
          </cell>
          <cell r="I114">
            <v>39</v>
          </cell>
          <cell r="J114">
            <v>0</v>
          </cell>
        </row>
        <row r="115">
          <cell r="A115" t="str">
            <v>SBB265</v>
          </cell>
          <cell r="B115" t="str">
            <v>BB078</v>
          </cell>
          <cell r="C115" t="str">
            <v>BB078聖馬可</v>
          </cell>
          <cell r="D115" t="str">
            <v>聖馬可中學</v>
          </cell>
          <cell r="E115" t="str">
            <v>聖馬可</v>
          </cell>
          <cell r="F115">
            <v>4</v>
          </cell>
          <cell r="G115" t="str">
            <v>李康汭</v>
          </cell>
          <cell r="H115">
            <v>11000482</v>
          </cell>
          <cell r="I115">
            <v>38</v>
          </cell>
          <cell r="J115">
            <v>0</v>
          </cell>
        </row>
        <row r="116">
          <cell r="A116" t="str">
            <v>SBB520</v>
          </cell>
          <cell r="B116" t="str">
            <v>BB146</v>
          </cell>
          <cell r="C116" t="str">
            <v>BB146蒙民偉</v>
          </cell>
          <cell r="D116" t="str">
            <v>蒙民偉書院</v>
          </cell>
          <cell r="E116" t="str">
            <v>蒙民偉</v>
          </cell>
          <cell r="F116">
            <v>4</v>
          </cell>
          <cell r="G116" t="str">
            <v>莊竣程</v>
          </cell>
          <cell r="H116">
            <v>11100173</v>
          </cell>
          <cell r="I116">
            <v>38</v>
          </cell>
          <cell r="J116">
            <v>0</v>
          </cell>
        </row>
        <row r="117">
          <cell r="A117" t="str">
            <v>SBB152</v>
          </cell>
          <cell r="B117" t="str">
            <v>BB043</v>
          </cell>
          <cell r="C117" t="str">
            <v>BB043浸信呂明才</v>
          </cell>
          <cell r="D117" t="str">
            <v>浸信會呂明才中學</v>
          </cell>
          <cell r="E117" t="str">
            <v>浸信呂明才</v>
          </cell>
          <cell r="F117">
            <v>4</v>
          </cell>
          <cell r="G117" t="str">
            <v>楊耀進</v>
          </cell>
          <cell r="H117">
            <v>10800015</v>
          </cell>
          <cell r="I117">
            <v>36</v>
          </cell>
          <cell r="J117">
            <v>0</v>
          </cell>
        </row>
        <row r="118">
          <cell r="A118" t="str">
            <v>SBB058</v>
          </cell>
          <cell r="B118" t="str">
            <v>BB018</v>
          </cell>
          <cell r="C118" t="str">
            <v>BB018觀塘福建</v>
          </cell>
          <cell r="D118" t="str">
            <v>福建中學(觀塘)</v>
          </cell>
          <cell r="E118" t="str">
            <v>觀塘福建</v>
          </cell>
          <cell r="F118">
            <v>4</v>
          </cell>
          <cell r="G118" t="str">
            <v>馮俊琛</v>
          </cell>
          <cell r="H118">
            <v>10900327</v>
          </cell>
          <cell r="I118">
            <v>34</v>
          </cell>
          <cell r="J118">
            <v>0</v>
          </cell>
        </row>
        <row r="119">
          <cell r="A119" t="str">
            <v>SBB046</v>
          </cell>
          <cell r="B119" t="str">
            <v>BB014</v>
          </cell>
          <cell r="C119" t="str">
            <v>BB014顏寶鈴</v>
          </cell>
          <cell r="D119" t="str">
            <v>保良局顏寶鈴書院</v>
          </cell>
          <cell r="E119" t="str">
            <v>顏寶鈴</v>
          </cell>
          <cell r="F119">
            <v>4</v>
          </cell>
          <cell r="G119" t="str">
            <v>黃梓鋒</v>
          </cell>
          <cell r="H119">
            <v>10900430</v>
          </cell>
          <cell r="I119">
            <v>33</v>
          </cell>
          <cell r="J119">
            <v>0</v>
          </cell>
        </row>
        <row r="120">
          <cell r="A120" t="str">
            <v>SBB312</v>
          </cell>
          <cell r="B120" t="str">
            <v>BB091</v>
          </cell>
          <cell r="C120" t="str">
            <v>BB091港島民生</v>
          </cell>
          <cell r="D120" t="str">
            <v>港島民生書院</v>
          </cell>
          <cell r="E120" t="str">
            <v>港島民生</v>
          </cell>
          <cell r="F120">
            <v>4</v>
          </cell>
          <cell r="G120" t="str">
            <v>劉恩皿</v>
          </cell>
          <cell r="H120">
            <v>11000481</v>
          </cell>
          <cell r="I120">
            <v>33</v>
          </cell>
          <cell r="J120">
            <v>0</v>
          </cell>
        </row>
        <row r="121">
          <cell r="A121" t="str">
            <v>SBB517</v>
          </cell>
          <cell r="B121" t="str">
            <v>BB146</v>
          </cell>
          <cell r="C121" t="str">
            <v>BB146蒙民偉</v>
          </cell>
          <cell r="D121" t="str">
            <v>蒙民偉書院</v>
          </cell>
          <cell r="E121" t="str">
            <v>蒙民偉</v>
          </cell>
          <cell r="F121">
            <v>4</v>
          </cell>
          <cell r="G121" t="str">
            <v>林可銘</v>
          </cell>
          <cell r="H121">
            <v>11100538</v>
          </cell>
          <cell r="I121">
            <v>33</v>
          </cell>
          <cell r="J121">
            <v>0</v>
          </cell>
        </row>
        <row r="122">
          <cell r="A122" t="str">
            <v>SBB190</v>
          </cell>
          <cell r="B122" t="str">
            <v>BB054</v>
          </cell>
          <cell r="C122" t="str">
            <v>BB054梁植偉</v>
          </cell>
          <cell r="D122" t="str">
            <v>樂善堂梁植偉紀念中學</v>
          </cell>
          <cell r="E122" t="str">
            <v>梁植偉</v>
          </cell>
          <cell r="F122">
            <v>3</v>
          </cell>
          <cell r="G122" t="str">
            <v>王琦琛</v>
          </cell>
          <cell r="H122">
            <v>10400599</v>
          </cell>
          <cell r="I122">
            <v>32</v>
          </cell>
          <cell r="J122">
            <v>0</v>
          </cell>
        </row>
        <row r="123">
          <cell r="A123" t="str">
            <v>SBB269</v>
          </cell>
          <cell r="B123" t="str">
            <v>BB079</v>
          </cell>
          <cell r="C123" t="str">
            <v>BB079伍若瑜</v>
          </cell>
          <cell r="D123" t="str">
            <v>東華三院伍若瑜夫人紀念中學</v>
          </cell>
          <cell r="E123" t="str">
            <v>伍若瑜</v>
          </cell>
          <cell r="F123">
            <v>2</v>
          </cell>
          <cell r="G123" t="str">
            <v>張名耀</v>
          </cell>
          <cell r="H123">
            <v>10900183</v>
          </cell>
          <cell r="I123">
            <v>32</v>
          </cell>
          <cell r="J123">
            <v>0</v>
          </cell>
        </row>
        <row r="124">
          <cell r="A124" t="str">
            <v>SBB564</v>
          </cell>
          <cell r="B124" t="str">
            <v>BB158</v>
          </cell>
          <cell r="C124" t="str">
            <v>BB158元朗商</v>
          </cell>
          <cell r="D124" t="str">
            <v>元朗商會中學</v>
          </cell>
          <cell r="E124" t="str">
            <v>元朗商</v>
          </cell>
          <cell r="F124">
            <v>4</v>
          </cell>
          <cell r="G124" t="str">
            <v>劉俊樂</v>
          </cell>
          <cell r="H124">
            <v>11300295</v>
          </cell>
          <cell r="I124">
            <v>32</v>
          </cell>
          <cell r="J124">
            <v>0</v>
          </cell>
        </row>
        <row r="125">
          <cell r="A125" t="str">
            <v>SBB568</v>
          </cell>
          <cell r="B125" t="str">
            <v>BB159</v>
          </cell>
          <cell r="C125" t="str">
            <v>BB159恩主教</v>
          </cell>
          <cell r="D125" t="str">
            <v>恩主教書院</v>
          </cell>
          <cell r="E125" t="str">
            <v>恩主教</v>
          </cell>
          <cell r="F125">
            <v>3</v>
          </cell>
          <cell r="G125" t="str">
            <v>陳奕熹</v>
          </cell>
          <cell r="H125">
            <v>11100116</v>
          </cell>
          <cell r="I125">
            <v>31</v>
          </cell>
          <cell r="J125">
            <v>0</v>
          </cell>
        </row>
        <row r="126">
          <cell r="A126" t="str">
            <v>SBB442</v>
          </cell>
          <cell r="B126" t="str">
            <v>BB125</v>
          </cell>
          <cell r="C126" t="str">
            <v>BB125陳瑞祺</v>
          </cell>
          <cell r="D126" t="str">
            <v>陳瑞祺(喇沙)書院</v>
          </cell>
          <cell r="E126" t="str">
            <v>陳瑞祺</v>
          </cell>
          <cell r="F126">
            <v>4</v>
          </cell>
          <cell r="G126" t="str">
            <v>鄭棨然</v>
          </cell>
          <cell r="H126">
            <v>10800484</v>
          </cell>
          <cell r="I126">
            <v>28</v>
          </cell>
          <cell r="J126">
            <v>0</v>
          </cell>
        </row>
        <row r="127">
          <cell r="A127" t="str">
            <v>SBB236</v>
          </cell>
          <cell r="B127" t="str">
            <v>BB069</v>
          </cell>
          <cell r="C127" t="str">
            <v>BB069東華甲寅年</v>
          </cell>
          <cell r="D127" t="str">
            <v>東華三院甲寅年總理中學</v>
          </cell>
          <cell r="E127" t="str">
            <v>東華甲寅年</v>
          </cell>
          <cell r="F127">
            <v>2</v>
          </cell>
          <cell r="G127" t="str">
            <v>梁鎮宇</v>
          </cell>
          <cell r="H127">
            <v>11100402</v>
          </cell>
          <cell r="I127">
            <v>26</v>
          </cell>
          <cell r="J127">
            <v>0</v>
          </cell>
        </row>
        <row r="128">
          <cell r="A128" t="str">
            <v>SBB302</v>
          </cell>
          <cell r="B128" t="str">
            <v>BB088</v>
          </cell>
          <cell r="C128" t="str">
            <v>BB088中華基金</v>
          </cell>
          <cell r="D128" t="str">
            <v>中華基金中學</v>
          </cell>
          <cell r="E128" t="str">
            <v>中華基金</v>
          </cell>
          <cell r="F128">
            <v>4</v>
          </cell>
          <cell r="G128" t="str">
            <v>陳俊穎</v>
          </cell>
          <cell r="H128">
            <v>11100452</v>
          </cell>
          <cell r="I128">
            <v>26</v>
          </cell>
          <cell r="J128">
            <v>0</v>
          </cell>
        </row>
        <row r="129">
          <cell r="A129" t="str">
            <v>SBB536</v>
          </cell>
          <cell r="B129" t="str">
            <v>BB151</v>
          </cell>
          <cell r="C129" t="str">
            <v>BB151旅港開平</v>
          </cell>
          <cell r="D129" t="str">
            <v>旅港開平商會中學</v>
          </cell>
          <cell r="E129" t="str">
            <v>旅港開平</v>
          </cell>
          <cell r="F129">
            <v>4</v>
          </cell>
          <cell r="G129" t="str">
            <v>周家綸</v>
          </cell>
          <cell r="H129">
            <v>11000004</v>
          </cell>
          <cell r="I129">
            <v>26</v>
          </cell>
          <cell r="J129">
            <v>0</v>
          </cell>
        </row>
        <row r="130">
          <cell r="A130" t="str">
            <v>SBB456</v>
          </cell>
          <cell r="B130" t="str">
            <v>BB128</v>
          </cell>
          <cell r="C130" t="str">
            <v>BB128林大輝</v>
          </cell>
          <cell r="D130" t="str">
            <v>林大輝中學</v>
          </cell>
          <cell r="E130" t="str">
            <v>林大輝</v>
          </cell>
          <cell r="F130">
            <v>4</v>
          </cell>
          <cell r="G130" t="str">
            <v>王光瑜</v>
          </cell>
          <cell r="H130">
            <v>11100449</v>
          </cell>
          <cell r="I130">
            <v>25</v>
          </cell>
          <cell r="J130">
            <v>0</v>
          </cell>
        </row>
        <row r="131">
          <cell r="A131" t="str">
            <v>SBB533</v>
          </cell>
          <cell r="B131" t="str">
            <v>BB150</v>
          </cell>
          <cell r="C131" t="str">
            <v>BB150寧波</v>
          </cell>
          <cell r="D131" t="str">
            <v>寧波公學</v>
          </cell>
          <cell r="E131" t="str">
            <v>寧波</v>
          </cell>
          <cell r="F131">
            <v>3</v>
          </cell>
          <cell r="G131" t="str">
            <v>李國章</v>
          </cell>
          <cell r="H131">
            <v>11300409</v>
          </cell>
          <cell r="I131">
            <v>25</v>
          </cell>
          <cell r="J131">
            <v>0</v>
          </cell>
        </row>
        <row r="132">
          <cell r="A132" t="str">
            <v>SBB015</v>
          </cell>
          <cell r="B132" t="str">
            <v>BB006</v>
          </cell>
          <cell r="C132" t="str">
            <v>BB006彩虹天主教</v>
          </cell>
          <cell r="D132" t="str">
            <v>彩虹村天主教英文中學</v>
          </cell>
          <cell r="E132" t="str">
            <v>彩虹天主教</v>
          </cell>
          <cell r="F132">
            <v>4</v>
          </cell>
          <cell r="G132" t="str">
            <v>王招力</v>
          </cell>
          <cell r="H132">
            <v>10700715</v>
          </cell>
          <cell r="I132">
            <v>24</v>
          </cell>
          <cell r="J132">
            <v>0</v>
          </cell>
        </row>
        <row r="133">
          <cell r="A133" t="str">
            <v>SBB081</v>
          </cell>
          <cell r="B133" t="str">
            <v>BB024</v>
          </cell>
          <cell r="C133" t="str">
            <v>BB024順德梁銶琚</v>
          </cell>
          <cell r="D133" t="str">
            <v>順德聯誼總會梁銶琚中學</v>
          </cell>
          <cell r="E133" t="str">
            <v>順德梁銶琚</v>
          </cell>
          <cell r="F133">
            <v>4</v>
          </cell>
          <cell r="G133" t="str">
            <v>林逸榮</v>
          </cell>
          <cell r="H133">
            <v>11100148</v>
          </cell>
          <cell r="I133">
            <v>24</v>
          </cell>
          <cell r="J133">
            <v>0</v>
          </cell>
        </row>
        <row r="134">
          <cell r="A134" t="str">
            <v>SBB234</v>
          </cell>
          <cell r="B134" t="str">
            <v>BB068</v>
          </cell>
          <cell r="C134" t="str">
            <v>BB068馬鞍山崇真</v>
          </cell>
          <cell r="D134" t="str">
            <v>馬鞍山崇真中學</v>
          </cell>
          <cell r="E134" t="str">
            <v>馬鞍山崇真</v>
          </cell>
          <cell r="F134">
            <v>1</v>
          </cell>
          <cell r="G134" t="str">
            <v>伍文朗</v>
          </cell>
          <cell r="H134">
            <v>10800075</v>
          </cell>
          <cell r="I134">
            <v>24</v>
          </cell>
          <cell r="J134">
            <v>0</v>
          </cell>
        </row>
        <row r="135">
          <cell r="A135" t="str">
            <v>SBB252</v>
          </cell>
          <cell r="B135" t="str">
            <v>BB075</v>
          </cell>
          <cell r="C135" t="str">
            <v>BB075李嘉誠</v>
          </cell>
          <cell r="D135" t="str">
            <v>東華三院李嘉誠中學</v>
          </cell>
          <cell r="E135" t="str">
            <v>李嘉誠</v>
          </cell>
          <cell r="F135">
            <v>4</v>
          </cell>
          <cell r="G135" t="str">
            <v>陳廣生</v>
          </cell>
          <cell r="H135">
            <v>10900546</v>
          </cell>
          <cell r="I135">
            <v>24</v>
          </cell>
          <cell r="J135">
            <v>0</v>
          </cell>
        </row>
        <row r="136">
          <cell r="A136" t="str">
            <v>SBB522</v>
          </cell>
          <cell r="B136" t="str">
            <v>BB147</v>
          </cell>
          <cell r="C136" t="str">
            <v>BB147元朗公立</v>
          </cell>
          <cell r="D136" t="str">
            <v>元朗公立中學</v>
          </cell>
          <cell r="E136" t="str">
            <v>元朗公立</v>
          </cell>
          <cell r="F136">
            <v>4</v>
          </cell>
          <cell r="G136" t="str">
            <v>陳梓豪</v>
          </cell>
          <cell r="H136">
            <v>11200387</v>
          </cell>
          <cell r="I136">
            <v>24</v>
          </cell>
          <cell r="J136">
            <v>0</v>
          </cell>
        </row>
        <row r="137">
          <cell r="A137" t="str">
            <v>SBB246</v>
          </cell>
          <cell r="B137" t="str">
            <v>BB073</v>
          </cell>
          <cell r="C137" t="str">
            <v>BB073聖若瑟書院</v>
          </cell>
          <cell r="D137" t="str">
            <v>聖若瑟書院</v>
          </cell>
          <cell r="E137" t="str">
            <v>聖若瑟書院</v>
          </cell>
          <cell r="F137">
            <v>4</v>
          </cell>
          <cell r="G137" t="str">
            <v>鄒尚正</v>
          </cell>
          <cell r="H137">
            <v>11100181</v>
          </cell>
          <cell r="I137">
            <v>23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 t="str">
            <v>SBB460</v>
          </cell>
          <cell r="B138" t="str">
            <v>BB129</v>
          </cell>
          <cell r="C138" t="str">
            <v>BB129何玉清</v>
          </cell>
          <cell r="D138" t="str">
            <v>保良局甲子何玉清中學</v>
          </cell>
          <cell r="E138" t="str">
            <v>何玉清</v>
          </cell>
          <cell r="F138">
            <v>4</v>
          </cell>
          <cell r="G138" t="str">
            <v>利炳熙</v>
          </cell>
          <cell r="H138">
            <v>11100089</v>
          </cell>
          <cell r="I138">
            <v>23</v>
          </cell>
          <cell r="J138">
            <v>0</v>
          </cell>
        </row>
        <row r="139">
          <cell r="A139" t="str">
            <v>SBB061</v>
          </cell>
          <cell r="B139" t="str">
            <v>BB019</v>
          </cell>
          <cell r="C139" t="str">
            <v>BB019長沙灣天主教</v>
          </cell>
          <cell r="D139" t="str">
            <v>長沙灣天主教英文中學</v>
          </cell>
          <cell r="E139" t="str">
            <v>長沙灣天主教</v>
          </cell>
          <cell r="F139">
            <v>4</v>
          </cell>
          <cell r="G139" t="str">
            <v>楊旻諾</v>
          </cell>
          <cell r="H139">
            <v>10900161</v>
          </cell>
          <cell r="I139">
            <v>21</v>
          </cell>
          <cell r="J139">
            <v>0</v>
          </cell>
        </row>
        <row r="140">
          <cell r="A140" t="str">
            <v>SBB158</v>
          </cell>
          <cell r="B140" t="str">
            <v>BB046</v>
          </cell>
          <cell r="C140" t="str">
            <v>BB046林裘謀</v>
          </cell>
          <cell r="D140" t="str">
            <v>聖公會林裘謀中學</v>
          </cell>
          <cell r="E140" t="str">
            <v>林裘謀</v>
          </cell>
          <cell r="F140">
            <v>4</v>
          </cell>
          <cell r="G140" t="str">
            <v>伍浚熙</v>
          </cell>
          <cell r="H140">
            <v>10900308</v>
          </cell>
          <cell r="I140">
            <v>21</v>
          </cell>
          <cell r="J140">
            <v>0</v>
          </cell>
        </row>
        <row r="141">
          <cell r="A141" t="str">
            <v>SBB566</v>
          </cell>
          <cell r="B141" t="str">
            <v>BB158</v>
          </cell>
          <cell r="C141" t="str">
            <v>BB158元朗商</v>
          </cell>
          <cell r="D141" t="str">
            <v>元朗商會中學</v>
          </cell>
          <cell r="E141" t="str">
            <v>元朗商</v>
          </cell>
          <cell r="F141">
            <v>4</v>
          </cell>
          <cell r="G141" t="str">
            <v>吳兆聰</v>
          </cell>
          <cell r="H141">
            <v>11300415</v>
          </cell>
          <cell r="I141">
            <v>19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SBB513</v>
          </cell>
          <cell r="B142" t="str">
            <v>BB145</v>
          </cell>
          <cell r="C142" t="str">
            <v>BB145呂郭碧鳳</v>
          </cell>
          <cell r="D142" t="str">
            <v>新生命教育協會呂郭碧鳳中學</v>
          </cell>
          <cell r="E142" t="str">
            <v>呂郭碧鳳</v>
          </cell>
          <cell r="F142">
            <v>4</v>
          </cell>
          <cell r="G142" t="str">
            <v>唐禮堯</v>
          </cell>
          <cell r="H142">
            <v>11300723</v>
          </cell>
          <cell r="I142">
            <v>18</v>
          </cell>
          <cell r="J142">
            <v>0</v>
          </cell>
        </row>
        <row r="143">
          <cell r="A143" t="str">
            <v>SBB537</v>
          </cell>
          <cell r="B143" t="str">
            <v>BB151</v>
          </cell>
          <cell r="C143" t="str">
            <v>BB151旅港開平</v>
          </cell>
          <cell r="D143" t="str">
            <v>旅港開平商會中學</v>
          </cell>
          <cell r="E143" t="str">
            <v>旅港開平</v>
          </cell>
          <cell r="F143">
            <v>4</v>
          </cell>
          <cell r="G143" t="str">
            <v>梁德綸</v>
          </cell>
          <cell r="H143">
            <v>10900116</v>
          </cell>
          <cell r="I143">
            <v>18</v>
          </cell>
          <cell r="J143">
            <v>0</v>
          </cell>
        </row>
        <row r="144">
          <cell r="A144" t="str">
            <v>SBB142</v>
          </cell>
          <cell r="B144" t="str">
            <v>BB041</v>
          </cell>
          <cell r="C144" t="str">
            <v>BB041趙聿修</v>
          </cell>
          <cell r="D144" t="str">
            <v>趙聿修紀念中學</v>
          </cell>
          <cell r="E144" t="str">
            <v>趙聿修</v>
          </cell>
          <cell r="F144">
            <v>4</v>
          </cell>
          <cell r="G144" t="str">
            <v>葉海杰</v>
          </cell>
          <cell r="H144">
            <v>11200253</v>
          </cell>
          <cell r="I144">
            <v>17</v>
          </cell>
          <cell r="J144">
            <v>0</v>
          </cell>
        </row>
        <row r="145">
          <cell r="A145" t="str">
            <v>SBB154</v>
          </cell>
          <cell r="B145" t="str">
            <v>BB045</v>
          </cell>
          <cell r="C145" t="str">
            <v>BB045王錦輝</v>
          </cell>
          <cell r="D145" t="str">
            <v>香港浸會大學附屬學校王錦輝中學</v>
          </cell>
          <cell r="E145" t="str">
            <v>王錦輝</v>
          </cell>
          <cell r="F145">
            <v>4</v>
          </cell>
          <cell r="G145" t="str">
            <v>岑銳鋒</v>
          </cell>
          <cell r="H145">
            <v>11100458</v>
          </cell>
          <cell r="I145">
            <v>17</v>
          </cell>
          <cell r="J145">
            <v>0</v>
          </cell>
        </row>
        <row r="146">
          <cell r="A146" t="str">
            <v>SBB247</v>
          </cell>
          <cell r="B146" t="str">
            <v>BB073</v>
          </cell>
          <cell r="C146" t="str">
            <v>BB073聖若瑟書院</v>
          </cell>
          <cell r="D146" t="str">
            <v>聖若瑟書院</v>
          </cell>
          <cell r="E146" t="str">
            <v>聖若瑟書院</v>
          </cell>
          <cell r="F146">
            <v>4</v>
          </cell>
          <cell r="G146" t="str">
            <v>韋仲謙</v>
          </cell>
          <cell r="H146">
            <v>11200241</v>
          </cell>
          <cell r="I146">
            <v>17</v>
          </cell>
          <cell r="J146">
            <v>0</v>
          </cell>
        </row>
        <row r="147">
          <cell r="A147" t="str">
            <v>SBB409</v>
          </cell>
          <cell r="B147" t="str">
            <v>BB116</v>
          </cell>
          <cell r="C147" t="str">
            <v>BB116黃鳳翎</v>
          </cell>
          <cell r="D147" t="str">
            <v>佛教黃鳳翎中學</v>
          </cell>
          <cell r="E147" t="str">
            <v>黃鳳翎</v>
          </cell>
          <cell r="F147">
            <v>4</v>
          </cell>
          <cell r="G147" t="str">
            <v>陳智恒</v>
          </cell>
          <cell r="H147">
            <v>10800266</v>
          </cell>
          <cell r="I147">
            <v>16</v>
          </cell>
          <cell r="J147">
            <v>0</v>
          </cell>
        </row>
        <row r="148">
          <cell r="A148" t="str">
            <v>SBB284</v>
          </cell>
          <cell r="B148" t="str">
            <v>BB084</v>
          </cell>
          <cell r="C148" t="str">
            <v>BB084聖保羅書院</v>
          </cell>
          <cell r="D148" t="str">
            <v>聖保羅書院</v>
          </cell>
          <cell r="E148" t="str">
            <v>聖保羅書院</v>
          </cell>
          <cell r="F148">
            <v>4</v>
          </cell>
          <cell r="G148" t="str">
            <v>殷祖健</v>
          </cell>
          <cell r="H148">
            <v>10900361</v>
          </cell>
          <cell r="I148">
            <v>14</v>
          </cell>
          <cell r="J148">
            <v>0</v>
          </cell>
        </row>
        <row r="149">
          <cell r="A149" t="str">
            <v>SBB420</v>
          </cell>
          <cell r="B149" t="str">
            <v>BB119</v>
          </cell>
          <cell r="C149" t="str">
            <v>BB119德信</v>
          </cell>
          <cell r="D149" t="str">
            <v>德信中學</v>
          </cell>
          <cell r="E149" t="str">
            <v>德信</v>
          </cell>
          <cell r="F149">
            <v>4</v>
          </cell>
          <cell r="G149" t="str">
            <v>張俊洛</v>
          </cell>
          <cell r="H149">
            <v>11100015</v>
          </cell>
          <cell r="I149">
            <v>14</v>
          </cell>
          <cell r="J149">
            <v>0</v>
          </cell>
        </row>
        <row r="150">
          <cell r="A150" t="str">
            <v>SBB589</v>
          </cell>
          <cell r="B150" t="str">
            <v>BB166</v>
          </cell>
          <cell r="C150" t="str">
            <v>BB166沙田官立</v>
          </cell>
          <cell r="D150" t="str">
            <v>沙田官立中學</v>
          </cell>
          <cell r="E150" t="str">
            <v>沙田官立</v>
          </cell>
          <cell r="F150">
            <v>4</v>
          </cell>
          <cell r="G150" t="str">
            <v>陳德生</v>
          </cell>
          <cell r="H150">
            <v>10900072</v>
          </cell>
          <cell r="I150">
            <v>14</v>
          </cell>
          <cell r="J150">
            <v>0</v>
          </cell>
        </row>
        <row r="151">
          <cell r="A151" t="str">
            <v>SBB098</v>
          </cell>
          <cell r="B151" t="str">
            <v>BB029</v>
          </cell>
          <cell r="C151" t="str">
            <v>BB029陳兆民</v>
          </cell>
          <cell r="D151" t="str">
            <v>東華三院陳兆民中學</v>
          </cell>
          <cell r="E151" t="str">
            <v>陳兆民</v>
          </cell>
          <cell r="F151">
            <v>4</v>
          </cell>
          <cell r="G151" t="str">
            <v>楊芷朗</v>
          </cell>
          <cell r="H151">
            <v>10600290</v>
          </cell>
          <cell r="I151">
            <v>13</v>
          </cell>
          <cell r="J151">
            <v>0</v>
          </cell>
        </row>
        <row r="152">
          <cell r="A152" t="str">
            <v>SBB165</v>
          </cell>
          <cell r="B152" t="str">
            <v>BB047</v>
          </cell>
          <cell r="C152" t="str">
            <v>BB047永隆</v>
          </cell>
          <cell r="D152" t="str">
            <v>浸信會永隆中學</v>
          </cell>
          <cell r="E152" t="str">
            <v>永隆</v>
          </cell>
          <cell r="F152">
            <v>4</v>
          </cell>
          <cell r="G152" t="str">
            <v>王健豪</v>
          </cell>
          <cell r="H152">
            <v>11300040</v>
          </cell>
          <cell r="I152">
            <v>13</v>
          </cell>
          <cell r="J152">
            <v>0</v>
          </cell>
        </row>
        <row r="153">
          <cell r="A153" t="str">
            <v>SBB306</v>
          </cell>
          <cell r="B153" t="str">
            <v>BB089</v>
          </cell>
          <cell r="C153" t="str">
            <v>BB089將軍澳香島</v>
          </cell>
          <cell r="D153" t="str">
            <v>將軍澳香島中學</v>
          </cell>
          <cell r="E153" t="str">
            <v>將軍澳香島</v>
          </cell>
          <cell r="F153">
            <v>4</v>
          </cell>
          <cell r="G153" t="str">
            <v>潘俊業</v>
          </cell>
          <cell r="H153">
            <v>11200480</v>
          </cell>
          <cell r="I153">
            <v>13</v>
          </cell>
          <cell r="J153">
            <v>0</v>
          </cell>
        </row>
        <row r="154">
          <cell r="A154" t="str">
            <v>SBB545</v>
          </cell>
          <cell r="B154" t="str">
            <v>BB153</v>
          </cell>
          <cell r="C154" t="str">
            <v>BB153李惠利</v>
          </cell>
          <cell r="D154" t="str">
            <v>循道衛理聯合教會李惠利中學</v>
          </cell>
          <cell r="E154" t="str">
            <v>李惠利</v>
          </cell>
          <cell r="F154">
            <v>4</v>
          </cell>
          <cell r="G154" t="str">
            <v>馮志偉</v>
          </cell>
          <cell r="H154">
            <v>11200060</v>
          </cell>
          <cell r="I154">
            <v>13</v>
          </cell>
          <cell r="J154">
            <v>0</v>
          </cell>
        </row>
        <row r="155">
          <cell r="A155" t="str">
            <v>SBB319</v>
          </cell>
          <cell r="B155" t="str">
            <v>BB093</v>
          </cell>
          <cell r="C155" t="str">
            <v>BB093陳黃淑芳</v>
          </cell>
          <cell r="D155" t="str">
            <v>仁愛堂陳黃淑芳紀念中學</v>
          </cell>
          <cell r="E155" t="str">
            <v>陳黃淑芳</v>
          </cell>
          <cell r="F155">
            <v>2</v>
          </cell>
          <cell r="G155" t="str">
            <v>劉子弘</v>
          </cell>
          <cell r="H155">
            <v>11300484</v>
          </cell>
          <cell r="I155">
            <v>12</v>
          </cell>
          <cell r="J155">
            <v>0</v>
          </cell>
        </row>
        <row r="156">
          <cell r="A156" t="str">
            <v>SBB419</v>
          </cell>
          <cell r="B156" t="str">
            <v>BB119</v>
          </cell>
          <cell r="C156" t="str">
            <v>BB119德信</v>
          </cell>
          <cell r="D156" t="str">
            <v>德信中學</v>
          </cell>
          <cell r="E156" t="str">
            <v>德信</v>
          </cell>
          <cell r="F156">
            <v>4</v>
          </cell>
          <cell r="G156" t="str">
            <v>張毅琛</v>
          </cell>
          <cell r="H156">
            <v>10900514</v>
          </cell>
          <cell r="I156">
            <v>12</v>
          </cell>
          <cell r="J156">
            <v>0</v>
          </cell>
        </row>
        <row r="157">
          <cell r="A157" t="str">
            <v>SBB147</v>
          </cell>
          <cell r="B157" t="str">
            <v>BB042</v>
          </cell>
          <cell r="C157" t="str">
            <v>BB042鄭裕彤</v>
          </cell>
          <cell r="D157" t="str">
            <v>順德聯誼總會鄭裕彤中學</v>
          </cell>
          <cell r="E157" t="str">
            <v>鄭裕彤</v>
          </cell>
          <cell r="F157">
            <v>3</v>
          </cell>
          <cell r="G157" t="str">
            <v>張恩澤</v>
          </cell>
          <cell r="H157">
            <v>11100025</v>
          </cell>
          <cell r="I157">
            <v>11</v>
          </cell>
          <cell r="J157">
            <v>0</v>
          </cell>
        </row>
        <row r="158">
          <cell r="A158" t="str">
            <v>SBB159</v>
          </cell>
          <cell r="B158" t="str">
            <v>BB046</v>
          </cell>
          <cell r="C158" t="str">
            <v>BB046林裘謀</v>
          </cell>
          <cell r="D158" t="str">
            <v>聖公會林裘謀中學</v>
          </cell>
          <cell r="E158" t="str">
            <v>林裘謀</v>
          </cell>
          <cell r="F158">
            <v>4</v>
          </cell>
          <cell r="G158" t="str">
            <v>張明中</v>
          </cell>
          <cell r="H158">
            <v>10900400</v>
          </cell>
          <cell r="I158">
            <v>11</v>
          </cell>
          <cell r="J158">
            <v>0</v>
          </cell>
        </row>
        <row r="159">
          <cell r="A159" t="str">
            <v>SBB151</v>
          </cell>
          <cell r="B159" t="str">
            <v>BB043</v>
          </cell>
          <cell r="C159" t="str">
            <v>BB043浸信呂明才</v>
          </cell>
          <cell r="D159" t="str">
            <v>浸信會呂明才中學</v>
          </cell>
          <cell r="E159" t="str">
            <v>浸信呂明才</v>
          </cell>
          <cell r="F159">
            <v>4</v>
          </cell>
          <cell r="G159" t="str">
            <v>杜晉逸</v>
          </cell>
          <cell r="H159">
            <v>11000543</v>
          </cell>
          <cell r="I159">
            <v>10</v>
          </cell>
          <cell r="J159">
            <v>0</v>
          </cell>
        </row>
        <row r="160">
          <cell r="A160" t="str">
            <v>SBB017</v>
          </cell>
          <cell r="B160" t="str">
            <v>BB006</v>
          </cell>
          <cell r="C160" t="str">
            <v>BB006彩虹天主教</v>
          </cell>
          <cell r="D160" t="str">
            <v>彩虹村天主教英文中學</v>
          </cell>
          <cell r="E160" t="str">
            <v>彩虹天主教</v>
          </cell>
          <cell r="F160">
            <v>4</v>
          </cell>
          <cell r="G160" t="str">
            <v>李君豪</v>
          </cell>
          <cell r="H160">
            <v>11300517</v>
          </cell>
          <cell r="I160">
            <v>9</v>
          </cell>
          <cell r="J160">
            <v>0</v>
          </cell>
        </row>
        <row r="161">
          <cell r="A161" t="str">
            <v>SBB146</v>
          </cell>
          <cell r="B161" t="str">
            <v>BB042</v>
          </cell>
          <cell r="C161" t="str">
            <v>BB042鄭裕彤</v>
          </cell>
          <cell r="D161" t="str">
            <v>順德聯誼總會鄭裕彤中學</v>
          </cell>
          <cell r="E161" t="str">
            <v>鄭裕彤</v>
          </cell>
          <cell r="F161">
            <v>3</v>
          </cell>
          <cell r="G161" t="str">
            <v>朱柏霖</v>
          </cell>
          <cell r="H161">
            <v>11200072</v>
          </cell>
          <cell r="I161">
            <v>9</v>
          </cell>
          <cell r="J161">
            <v>0</v>
          </cell>
        </row>
        <row r="162">
          <cell r="A162" t="str">
            <v>SBB287</v>
          </cell>
          <cell r="B162" t="str">
            <v>BB084</v>
          </cell>
          <cell r="C162" t="str">
            <v>BB084聖保羅書院</v>
          </cell>
          <cell r="D162" t="str">
            <v>聖保羅書院</v>
          </cell>
          <cell r="E162" t="str">
            <v>聖保羅書院</v>
          </cell>
          <cell r="F162">
            <v>4</v>
          </cell>
          <cell r="G162" t="str">
            <v>湯諾軒</v>
          </cell>
          <cell r="H162">
            <v>11200443</v>
          </cell>
          <cell r="I162">
            <v>9</v>
          </cell>
          <cell r="J162">
            <v>0</v>
          </cell>
        </row>
        <row r="163">
          <cell r="A163" t="str">
            <v>SBB486</v>
          </cell>
          <cell r="B163" t="str">
            <v>BB137</v>
          </cell>
          <cell r="C163" t="str">
            <v>BB137沙田蘇浙</v>
          </cell>
          <cell r="D163" t="str">
            <v>沙田蘇浙公學</v>
          </cell>
          <cell r="E163" t="str">
            <v>沙田蘇浙</v>
          </cell>
          <cell r="F163">
            <v>4</v>
          </cell>
          <cell r="G163" t="str">
            <v>楊瀚霖</v>
          </cell>
          <cell r="H163">
            <v>11000256</v>
          </cell>
          <cell r="I163">
            <v>9</v>
          </cell>
          <cell r="J163">
            <v>0</v>
          </cell>
        </row>
        <row r="164">
          <cell r="A164" t="str">
            <v>SBB143</v>
          </cell>
          <cell r="B164" t="str">
            <v>BB041</v>
          </cell>
          <cell r="C164" t="str">
            <v>BB041趙聿修</v>
          </cell>
          <cell r="D164" t="str">
            <v>趙聿修紀念中學</v>
          </cell>
          <cell r="E164" t="str">
            <v>趙聿修</v>
          </cell>
          <cell r="F164">
            <v>4</v>
          </cell>
          <cell r="G164" t="str">
            <v>區子俊</v>
          </cell>
          <cell r="H164">
            <v>10900051</v>
          </cell>
          <cell r="I164">
            <v>8</v>
          </cell>
          <cell r="J164">
            <v>0</v>
          </cell>
        </row>
        <row r="165">
          <cell r="A165" t="str">
            <v>SBB544</v>
          </cell>
          <cell r="B165" t="str">
            <v>BB153</v>
          </cell>
          <cell r="C165" t="str">
            <v>BB153李惠利</v>
          </cell>
          <cell r="D165" t="str">
            <v>循道衛理聯合教會李惠利中學</v>
          </cell>
          <cell r="E165" t="str">
            <v>李惠利</v>
          </cell>
          <cell r="F165">
            <v>4</v>
          </cell>
          <cell r="G165" t="str">
            <v>黃智揚</v>
          </cell>
          <cell r="H165">
            <v>11200485</v>
          </cell>
          <cell r="I165">
            <v>8</v>
          </cell>
          <cell r="J165">
            <v>0</v>
          </cell>
        </row>
        <row r="166">
          <cell r="A166" t="str">
            <v>SBB016</v>
          </cell>
          <cell r="B166" t="str">
            <v>BB006</v>
          </cell>
          <cell r="C166" t="str">
            <v>BB006彩虹天主教</v>
          </cell>
          <cell r="D166" t="str">
            <v>彩虹村天主教英文中學</v>
          </cell>
          <cell r="E166" t="str">
            <v>彩虹天主教</v>
          </cell>
          <cell r="F166">
            <v>4</v>
          </cell>
          <cell r="G166" t="str">
            <v>王招正</v>
          </cell>
          <cell r="H166">
            <v>10900397</v>
          </cell>
          <cell r="I166">
            <v>7</v>
          </cell>
          <cell r="J166">
            <v>0</v>
          </cell>
        </row>
        <row r="167">
          <cell r="A167" t="str">
            <v>SBB056</v>
          </cell>
          <cell r="B167" t="str">
            <v>BB017</v>
          </cell>
          <cell r="C167" t="str">
            <v>BB017羅定邦</v>
          </cell>
          <cell r="D167" t="str">
            <v>羅定邦中學</v>
          </cell>
          <cell r="E167" t="str">
            <v>羅定邦</v>
          </cell>
          <cell r="F167">
            <v>1</v>
          </cell>
          <cell r="G167" t="str">
            <v>黃梓浩</v>
          </cell>
          <cell r="H167">
            <v>11100384</v>
          </cell>
          <cell r="I167">
            <v>7</v>
          </cell>
          <cell r="J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 t="str">
            <v>SBB217</v>
          </cell>
          <cell r="B168" t="str">
            <v>BB062</v>
          </cell>
          <cell r="C168" t="str">
            <v>BB062獅子會</v>
          </cell>
          <cell r="D168" t="str">
            <v>獅子會中學</v>
          </cell>
          <cell r="E168" t="str">
            <v>獅子會</v>
          </cell>
          <cell r="F168">
            <v>4</v>
          </cell>
          <cell r="G168" t="str">
            <v>羅康彥</v>
          </cell>
          <cell r="H168">
            <v>10700671</v>
          </cell>
          <cell r="I168">
            <v>7</v>
          </cell>
          <cell r="J168">
            <v>0</v>
          </cell>
        </row>
        <row r="169">
          <cell r="A169" t="str">
            <v>SBB303</v>
          </cell>
          <cell r="B169" t="str">
            <v>BB089</v>
          </cell>
          <cell r="C169" t="str">
            <v>BB089將軍澳香島</v>
          </cell>
          <cell r="D169" t="str">
            <v>將軍澳香島中學</v>
          </cell>
          <cell r="E169" t="str">
            <v>將軍澳香島</v>
          </cell>
          <cell r="F169">
            <v>4</v>
          </cell>
          <cell r="G169" t="str">
            <v>張詠謙</v>
          </cell>
          <cell r="H169">
            <v>11200425</v>
          </cell>
          <cell r="I169">
            <v>7</v>
          </cell>
          <cell r="J169">
            <v>0</v>
          </cell>
        </row>
        <row r="170">
          <cell r="A170" t="str">
            <v>SBB498</v>
          </cell>
          <cell r="B170" t="str">
            <v>BB141</v>
          </cell>
          <cell r="C170" t="str">
            <v>BB141何傳耀</v>
          </cell>
          <cell r="D170" t="str">
            <v>荃灣公立何傳耀紀念中學</v>
          </cell>
          <cell r="E170" t="str">
            <v>何傳耀</v>
          </cell>
          <cell r="F170">
            <v>4</v>
          </cell>
          <cell r="G170" t="str">
            <v>王子聰</v>
          </cell>
          <cell r="H170">
            <v>11400111</v>
          </cell>
          <cell r="I170">
            <v>7</v>
          </cell>
          <cell r="J170">
            <v>0</v>
          </cell>
        </row>
        <row r="171">
          <cell r="A171" t="str">
            <v>SBB209</v>
          </cell>
          <cell r="B171" t="str">
            <v>BB060</v>
          </cell>
          <cell r="C171" t="str">
            <v>BB060滙基</v>
          </cell>
          <cell r="D171" t="str">
            <v>滙基書院(東九龍)</v>
          </cell>
          <cell r="E171" t="str">
            <v>滙基</v>
          </cell>
          <cell r="F171">
            <v>4</v>
          </cell>
          <cell r="G171" t="str">
            <v>黃澤恩</v>
          </cell>
          <cell r="H171">
            <v>11300197</v>
          </cell>
          <cell r="I171">
            <v>6</v>
          </cell>
          <cell r="J171">
            <v>0</v>
          </cell>
        </row>
        <row r="172">
          <cell r="A172" t="str">
            <v>SBB368</v>
          </cell>
          <cell r="B172" t="str">
            <v>BB106</v>
          </cell>
          <cell r="C172" t="str">
            <v>BB106宏信書院</v>
          </cell>
          <cell r="D172" t="str">
            <v>宏信書院</v>
          </cell>
          <cell r="E172" t="str">
            <v>宏信書院</v>
          </cell>
          <cell r="F172">
            <v>4</v>
          </cell>
          <cell r="G172" t="str">
            <v>方樂生</v>
          </cell>
          <cell r="H172">
            <v>10700801</v>
          </cell>
          <cell r="I172">
            <v>6</v>
          </cell>
          <cell r="J172">
            <v>0</v>
          </cell>
        </row>
        <row r="173">
          <cell r="A173" t="str">
            <v>SBB581</v>
          </cell>
          <cell r="B173" t="str">
            <v>BB163</v>
          </cell>
          <cell r="C173" t="str">
            <v>BB163李兆基</v>
          </cell>
          <cell r="D173" t="str">
            <v>順德聯誼總會李兆基中學</v>
          </cell>
          <cell r="E173" t="str">
            <v>李兆基</v>
          </cell>
          <cell r="F173">
            <v>4</v>
          </cell>
          <cell r="G173" t="str">
            <v>楊天浩</v>
          </cell>
          <cell r="H173">
            <v>11000451</v>
          </cell>
          <cell r="I173">
            <v>6</v>
          </cell>
          <cell r="J173">
            <v>0</v>
          </cell>
        </row>
        <row r="174">
          <cell r="A174" t="str">
            <v>SBB137</v>
          </cell>
          <cell r="B174" t="str">
            <v>BB039</v>
          </cell>
          <cell r="C174" t="str">
            <v>BB039銀禧</v>
          </cell>
          <cell r="D174" t="str">
            <v>何明華會督銀禧中學</v>
          </cell>
          <cell r="E174" t="str">
            <v>銀禧</v>
          </cell>
          <cell r="F174">
            <v>4</v>
          </cell>
          <cell r="G174" t="str">
            <v>余家朗</v>
          </cell>
          <cell r="H174">
            <v>10900194</v>
          </cell>
          <cell r="I174">
            <v>5</v>
          </cell>
          <cell r="J174">
            <v>0</v>
          </cell>
        </row>
        <row r="175">
          <cell r="A175" t="str">
            <v>SBB204</v>
          </cell>
          <cell r="B175" t="str">
            <v>BB059</v>
          </cell>
          <cell r="C175" t="str">
            <v>BB059鳯溪一中</v>
          </cell>
          <cell r="D175" t="str">
            <v>鳯溪第一中學</v>
          </cell>
          <cell r="E175" t="str">
            <v>鳯溪一中</v>
          </cell>
          <cell r="F175">
            <v>2</v>
          </cell>
          <cell r="G175" t="str">
            <v>范穎子</v>
          </cell>
          <cell r="H175">
            <v>11300103</v>
          </cell>
          <cell r="I175">
            <v>5</v>
          </cell>
          <cell r="J175">
            <v>0</v>
          </cell>
        </row>
        <row r="176">
          <cell r="A176" t="str">
            <v>SBB299</v>
          </cell>
          <cell r="B176" t="str">
            <v>BB088</v>
          </cell>
          <cell r="C176" t="str">
            <v>BB088中華基金</v>
          </cell>
          <cell r="D176" t="str">
            <v>中華基金中學</v>
          </cell>
          <cell r="E176" t="str">
            <v>中華基金</v>
          </cell>
          <cell r="F176">
            <v>4</v>
          </cell>
          <cell r="G176" t="str">
            <v>曹子浩</v>
          </cell>
          <cell r="H176">
            <v>11200093</v>
          </cell>
          <cell r="I176">
            <v>5</v>
          </cell>
          <cell r="J176">
            <v>0</v>
          </cell>
        </row>
        <row r="177">
          <cell r="A177" t="str">
            <v>SBB505</v>
          </cell>
          <cell r="B177" t="str">
            <v>BB143</v>
          </cell>
          <cell r="C177" t="str">
            <v>BB143聖士提反</v>
          </cell>
          <cell r="D177" t="str">
            <v>聖士提反書院</v>
          </cell>
          <cell r="E177" t="str">
            <v>聖士提反</v>
          </cell>
          <cell r="F177">
            <v>4</v>
          </cell>
          <cell r="G177" t="str">
            <v>李易諭</v>
          </cell>
          <cell r="H177">
            <v>11200572</v>
          </cell>
          <cell r="I177">
            <v>5</v>
          </cell>
          <cell r="J177">
            <v>0</v>
          </cell>
        </row>
        <row r="178">
          <cell r="A178" t="str">
            <v>SBB138</v>
          </cell>
          <cell r="B178" t="str">
            <v>BB039</v>
          </cell>
          <cell r="C178" t="str">
            <v>BB039銀禧</v>
          </cell>
          <cell r="D178" t="str">
            <v>何明華會督銀禧中學</v>
          </cell>
          <cell r="E178" t="str">
            <v>銀禧</v>
          </cell>
          <cell r="F178">
            <v>4</v>
          </cell>
          <cell r="G178" t="str">
            <v>陳天朗</v>
          </cell>
          <cell r="H178">
            <v>11000617</v>
          </cell>
          <cell r="I178">
            <v>4</v>
          </cell>
          <cell r="J178">
            <v>0</v>
          </cell>
        </row>
        <row r="179">
          <cell r="A179" t="str">
            <v>SBB191</v>
          </cell>
          <cell r="B179" t="str">
            <v>BB054</v>
          </cell>
          <cell r="C179" t="str">
            <v>BB054梁植偉</v>
          </cell>
          <cell r="D179" t="str">
            <v>樂善堂梁植偉紀念中學</v>
          </cell>
          <cell r="E179" t="str">
            <v>梁植偉</v>
          </cell>
          <cell r="F179">
            <v>3</v>
          </cell>
          <cell r="G179" t="str">
            <v>潘梓翔</v>
          </cell>
          <cell r="H179">
            <v>11200437</v>
          </cell>
          <cell r="I179">
            <v>4</v>
          </cell>
          <cell r="J179">
            <v>0</v>
          </cell>
        </row>
        <row r="180">
          <cell r="A180" t="str">
            <v>SBB320</v>
          </cell>
          <cell r="B180" t="str">
            <v>BB093</v>
          </cell>
          <cell r="C180" t="str">
            <v>BB093陳黃淑芳</v>
          </cell>
          <cell r="D180" t="str">
            <v>仁愛堂陳黃淑芳紀念中學</v>
          </cell>
          <cell r="E180" t="str">
            <v>陳黃淑芳</v>
          </cell>
          <cell r="F180">
            <v>2</v>
          </cell>
          <cell r="G180" t="str">
            <v>何昱賢</v>
          </cell>
          <cell r="H180">
            <v>11300551</v>
          </cell>
          <cell r="I180">
            <v>4</v>
          </cell>
          <cell r="J180">
            <v>0</v>
          </cell>
        </row>
        <row r="181">
          <cell r="A181" t="str">
            <v>SBB501</v>
          </cell>
          <cell r="B181" t="str">
            <v>BB142</v>
          </cell>
          <cell r="C181" t="str">
            <v>BB142無玷聖心</v>
          </cell>
          <cell r="D181" t="str">
            <v>聖母無玷聖心書院</v>
          </cell>
          <cell r="E181" t="str">
            <v>無玷聖心</v>
          </cell>
          <cell r="F181">
            <v>4</v>
          </cell>
          <cell r="G181" t="str">
            <v>吳天寶</v>
          </cell>
          <cell r="H181">
            <v>11100232</v>
          </cell>
          <cell r="I181">
            <v>4</v>
          </cell>
          <cell r="J181">
            <v>0</v>
          </cell>
        </row>
        <row r="182">
          <cell r="A182" t="str">
            <v>SBB033</v>
          </cell>
          <cell r="B182" t="str">
            <v>BB011</v>
          </cell>
          <cell r="C182" t="str">
            <v>BB011啟思</v>
          </cell>
          <cell r="D182" t="str">
            <v>啟思中學</v>
          </cell>
          <cell r="E182" t="str">
            <v>啟思</v>
          </cell>
          <cell r="F182">
            <v>4</v>
          </cell>
          <cell r="G182" t="str">
            <v>莊竣祺</v>
          </cell>
          <cell r="H182">
            <v>11200141</v>
          </cell>
          <cell r="I182">
            <v>3</v>
          </cell>
          <cell r="J182">
            <v>0</v>
          </cell>
        </row>
        <row r="183">
          <cell r="A183" t="str">
            <v>SBB354</v>
          </cell>
          <cell r="B183" t="str">
            <v>BB102</v>
          </cell>
          <cell r="C183" t="str">
            <v>BB102嶺南</v>
          </cell>
          <cell r="D183" t="str">
            <v>嶺南中學</v>
          </cell>
          <cell r="E183" t="str">
            <v>嶺南</v>
          </cell>
          <cell r="F183">
            <v>4</v>
          </cell>
          <cell r="G183" t="str">
            <v>陳家樂</v>
          </cell>
          <cell r="H183">
            <v>11200549</v>
          </cell>
          <cell r="I183">
            <v>3</v>
          </cell>
          <cell r="J183">
            <v>0</v>
          </cell>
        </row>
        <row r="184">
          <cell r="A184" t="str">
            <v>SBB372</v>
          </cell>
          <cell r="B184" t="str">
            <v>BB107</v>
          </cell>
          <cell r="C184" t="str">
            <v>BB107南屯門官立</v>
          </cell>
          <cell r="D184" t="str">
            <v>南屯門官立中學</v>
          </cell>
          <cell r="E184" t="str">
            <v>南屯門官立</v>
          </cell>
          <cell r="F184">
            <v>4</v>
          </cell>
          <cell r="G184" t="str">
            <v>梁宏熙</v>
          </cell>
          <cell r="H184">
            <v>11200537</v>
          </cell>
          <cell r="I184">
            <v>3</v>
          </cell>
          <cell r="J184">
            <v>0</v>
          </cell>
        </row>
        <row r="185">
          <cell r="A185" t="str">
            <v>SBB583</v>
          </cell>
          <cell r="B185" t="str">
            <v>BB164</v>
          </cell>
          <cell r="C185" t="str">
            <v>BB164漢基</v>
          </cell>
          <cell r="D185" t="str">
            <v>漢基國際學校</v>
          </cell>
          <cell r="E185" t="str">
            <v>漢基</v>
          </cell>
          <cell r="F185">
            <v>4</v>
          </cell>
          <cell r="G185" t="str">
            <v>梁俊傑</v>
          </cell>
          <cell r="H185">
            <v>11100373</v>
          </cell>
          <cell r="I185">
            <v>3</v>
          </cell>
          <cell r="J185">
            <v>0</v>
          </cell>
        </row>
        <row r="186">
          <cell r="A186" t="str">
            <v>SBB588</v>
          </cell>
          <cell r="B186" t="str">
            <v>BB166</v>
          </cell>
          <cell r="C186" t="str">
            <v>BB166沙田官立</v>
          </cell>
          <cell r="D186" t="str">
            <v>沙田官立中學</v>
          </cell>
          <cell r="E186" t="str">
            <v>沙田官立</v>
          </cell>
          <cell r="F186">
            <v>4</v>
          </cell>
          <cell r="G186" t="str">
            <v>陳俊文</v>
          </cell>
          <cell r="H186">
            <v>11300587</v>
          </cell>
          <cell r="I186">
            <v>3</v>
          </cell>
          <cell r="J186">
            <v>0</v>
          </cell>
        </row>
        <row r="187">
          <cell r="A187" t="str">
            <v>SBB514</v>
          </cell>
          <cell r="B187" t="str">
            <v>BB145</v>
          </cell>
          <cell r="C187" t="str">
            <v>BB145呂郭碧鳳</v>
          </cell>
          <cell r="D187" t="str">
            <v>新生命教育協會呂郭碧鳳中學</v>
          </cell>
          <cell r="E187" t="str">
            <v>呂郭碧鳳</v>
          </cell>
          <cell r="F187">
            <v>4</v>
          </cell>
          <cell r="G187" t="str">
            <v>楊唯琛</v>
          </cell>
          <cell r="H187">
            <v>11200650</v>
          </cell>
          <cell r="I187">
            <v>2</v>
          </cell>
          <cell r="J187">
            <v>0</v>
          </cell>
        </row>
        <row r="188">
          <cell r="A188" t="str">
            <v>SBB062</v>
          </cell>
          <cell r="B188" t="str">
            <v>BB019</v>
          </cell>
          <cell r="C188" t="str">
            <v>BB019長沙灣天主教</v>
          </cell>
          <cell r="D188" t="str">
            <v>長沙灣天主教英文中學</v>
          </cell>
          <cell r="E188" t="str">
            <v>長沙灣天主教</v>
          </cell>
          <cell r="F188">
            <v>4</v>
          </cell>
          <cell r="G188" t="str">
            <v>何旻晃</v>
          </cell>
          <cell r="H188">
            <v>11200171</v>
          </cell>
          <cell r="I188">
            <v>1</v>
          </cell>
          <cell r="J188">
            <v>0</v>
          </cell>
        </row>
        <row r="189">
          <cell r="A189" t="str">
            <v>SBB124</v>
          </cell>
          <cell r="B189" t="str">
            <v>BB036</v>
          </cell>
          <cell r="C189" t="str">
            <v>BB036蔡繼有</v>
          </cell>
          <cell r="D189" t="str">
            <v>保良局蔡繼有學校</v>
          </cell>
          <cell r="E189" t="str">
            <v>蔡繼有</v>
          </cell>
          <cell r="F189">
            <v>4</v>
          </cell>
          <cell r="G189" t="str">
            <v>黃行之</v>
          </cell>
          <cell r="H189">
            <v>11100353</v>
          </cell>
          <cell r="I189">
            <v>1</v>
          </cell>
          <cell r="J189">
            <v>0</v>
          </cell>
        </row>
        <row r="190">
          <cell r="A190" t="str">
            <v>SBB207</v>
          </cell>
          <cell r="B190" t="str">
            <v>BB060</v>
          </cell>
          <cell r="C190" t="str">
            <v>BB060滙基</v>
          </cell>
          <cell r="D190" t="str">
            <v>滙基書院(東九龍)</v>
          </cell>
          <cell r="E190" t="str">
            <v>滙基</v>
          </cell>
          <cell r="F190">
            <v>4</v>
          </cell>
          <cell r="G190" t="str">
            <v>馮伯譽</v>
          </cell>
          <cell r="H190">
            <v>11200002</v>
          </cell>
          <cell r="I190">
            <v>1</v>
          </cell>
          <cell r="J190">
            <v>0</v>
          </cell>
        </row>
        <row r="191">
          <cell r="A191" t="str">
            <v>SBB496</v>
          </cell>
          <cell r="B191" t="str">
            <v>BB140</v>
          </cell>
          <cell r="C191" t="str">
            <v>BB140翁佑</v>
          </cell>
          <cell r="D191" t="str">
            <v>順德聯誼總會翁佑中學</v>
          </cell>
          <cell r="E191" t="str">
            <v>翁佑</v>
          </cell>
          <cell r="F191">
            <v>2</v>
          </cell>
          <cell r="G191" t="str">
            <v>羅家維</v>
          </cell>
          <cell r="H191">
            <v>11300564</v>
          </cell>
          <cell r="I191">
            <v>1</v>
          </cell>
          <cell r="J191">
            <v>0</v>
          </cell>
        </row>
        <row r="192">
          <cell r="A192" t="str">
            <v>SBB007</v>
          </cell>
          <cell r="B192" t="str">
            <v>BB003</v>
          </cell>
          <cell r="C192" t="str">
            <v>BB003北角協同</v>
          </cell>
          <cell r="D192" t="str">
            <v>北角協同中學</v>
          </cell>
          <cell r="E192" t="str">
            <v>北角協同</v>
          </cell>
          <cell r="F192">
            <v>4</v>
          </cell>
          <cell r="G192" t="str">
            <v>庾善恆</v>
          </cell>
          <cell r="H192">
            <v>11400345</v>
          </cell>
          <cell r="I192">
            <v>0</v>
          </cell>
          <cell r="J192">
            <v>0</v>
          </cell>
        </row>
        <row r="193">
          <cell r="A193" t="str">
            <v>SBB021</v>
          </cell>
          <cell r="B193" t="str">
            <v>BB007</v>
          </cell>
          <cell r="C193" t="str">
            <v>BB007林護</v>
          </cell>
          <cell r="D193" t="str">
            <v>聖公會林護紀念中學</v>
          </cell>
          <cell r="E193" t="str">
            <v>林護</v>
          </cell>
          <cell r="F193">
            <v>4</v>
          </cell>
          <cell r="G193" t="str">
            <v>何雁行</v>
          </cell>
          <cell r="H193">
            <v>11200260</v>
          </cell>
          <cell r="I193">
            <v>0</v>
          </cell>
          <cell r="J193">
            <v>0</v>
          </cell>
        </row>
        <row r="194">
          <cell r="A194" t="str">
            <v>SBB026</v>
          </cell>
          <cell r="B194" t="str">
            <v>BB008</v>
          </cell>
          <cell r="C194" t="str">
            <v>BB008港青基信</v>
          </cell>
          <cell r="D194" t="str">
            <v>港青基信書院</v>
          </cell>
          <cell r="E194" t="str">
            <v>港青基信</v>
          </cell>
          <cell r="F194">
            <v>4</v>
          </cell>
          <cell r="G194" t="str">
            <v>鍾淇竣</v>
          </cell>
          <cell r="H194">
            <v>11000585</v>
          </cell>
          <cell r="I194">
            <v>0</v>
          </cell>
          <cell r="J194">
            <v>0</v>
          </cell>
        </row>
        <row r="195">
          <cell r="A195" t="str">
            <v>SBB030</v>
          </cell>
          <cell r="B195" t="str">
            <v>BB009</v>
          </cell>
          <cell r="C195" t="str">
            <v>BB009聖芳濟</v>
          </cell>
          <cell r="D195" t="str">
            <v>聖芳濟書院</v>
          </cell>
          <cell r="E195" t="str">
            <v>聖芳濟</v>
          </cell>
          <cell r="F195">
            <v>4</v>
          </cell>
          <cell r="G195" t="str">
            <v>嚴丞熹</v>
          </cell>
          <cell r="H195">
            <v>11300515</v>
          </cell>
          <cell r="I195">
            <v>0</v>
          </cell>
          <cell r="J195">
            <v>0</v>
          </cell>
        </row>
        <row r="196">
          <cell r="A196" t="str">
            <v>SBB041</v>
          </cell>
          <cell r="B196" t="str">
            <v>BB013</v>
          </cell>
          <cell r="C196" t="str">
            <v>BB013伊利沙伯舊生會</v>
          </cell>
          <cell r="D196" t="str">
            <v>伊利沙伯中學舊生會中學</v>
          </cell>
          <cell r="E196" t="str">
            <v>伊利沙伯舊生會</v>
          </cell>
          <cell r="F196">
            <v>4</v>
          </cell>
          <cell r="G196" t="str">
            <v>司徒建威</v>
          </cell>
          <cell r="H196">
            <v>11400216</v>
          </cell>
          <cell r="I196">
            <v>0</v>
          </cell>
          <cell r="J196">
            <v>0</v>
          </cell>
        </row>
        <row r="197">
          <cell r="A197" t="str">
            <v>SBB052</v>
          </cell>
          <cell r="B197" t="str">
            <v>BB016</v>
          </cell>
          <cell r="C197" t="str">
            <v>BB016路德會呂明才</v>
          </cell>
          <cell r="D197" t="str">
            <v>路德會呂明才中學</v>
          </cell>
          <cell r="E197" t="str">
            <v>路德會呂明才</v>
          </cell>
          <cell r="F197">
            <v>4</v>
          </cell>
          <cell r="G197" t="str">
            <v>黃顯揚</v>
          </cell>
          <cell r="H197">
            <v>11400408</v>
          </cell>
          <cell r="I197">
            <v>0</v>
          </cell>
          <cell r="J197">
            <v>0</v>
          </cell>
        </row>
        <row r="198">
          <cell r="A198" t="str">
            <v>SBB059</v>
          </cell>
          <cell r="B198" t="str">
            <v>BB018</v>
          </cell>
          <cell r="C198" t="str">
            <v>BB018觀塘福建</v>
          </cell>
          <cell r="D198" t="str">
            <v>福建中學(觀塘)</v>
          </cell>
          <cell r="E198" t="str">
            <v>觀塘福建</v>
          </cell>
          <cell r="F198">
            <v>4</v>
          </cell>
          <cell r="G198" t="str">
            <v>鄭俊諺</v>
          </cell>
          <cell r="H198">
            <v>11300026</v>
          </cell>
          <cell r="I198">
            <v>0</v>
          </cell>
          <cell r="J198">
            <v>0</v>
          </cell>
        </row>
        <row r="199">
          <cell r="A199" t="str">
            <v>SBB072</v>
          </cell>
          <cell r="B199" t="str">
            <v>BB022</v>
          </cell>
          <cell r="C199" t="str">
            <v>BB022荃灣聖芳濟</v>
          </cell>
          <cell r="D199" t="str">
            <v>荃灣聖芳濟中學</v>
          </cell>
          <cell r="E199" t="str">
            <v>荃灣聖芳濟</v>
          </cell>
          <cell r="F199">
            <v>4</v>
          </cell>
          <cell r="G199" t="str">
            <v>黃志傑</v>
          </cell>
          <cell r="H199">
            <v>11400425</v>
          </cell>
          <cell r="I199">
            <v>0</v>
          </cell>
          <cell r="J199">
            <v>0</v>
          </cell>
        </row>
        <row r="200">
          <cell r="A200" t="str">
            <v>SBB073</v>
          </cell>
          <cell r="B200" t="str">
            <v>BB022</v>
          </cell>
          <cell r="C200" t="str">
            <v>BB022荃灣聖芳濟</v>
          </cell>
          <cell r="D200" t="str">
            <v>荃灣聖芳濟中學</v>
          </cell>
          <cell r="E200" t="str">
            <v>荃灣聖芳濟</v>
          </cell>
          <cell r="F200">
            <v>4</v>
          </cell>
          <cell r="G200" t="str">
            <v>林為鑫</v>
          </cell>
          <cell r="H200">
            <v>11400431</v>
          </cell>
          <cell r="I200">
            <v>0</v>
          </cell>
          <cell r="J200">
            <v>0</v>
          </cell>
        </row>
        <row r="201">
          <cell r="A201" t="str">
            <v>SBB074</v>
          </cell>
          <cell r="B201" t="str">
            <v>BB022</v>
          </cell>
          <cell r="C201" t="str">
            <v>BB022荃灣聖芳濟</v>
          </cell>
          <cell r="D201" t="str">
            <v>荃灣聖芳濟中學</v>
          </cell>
          <cell r="E201" t="str">
            <v>荃灣聖芳濟</v>
          </cell>
          <cell r="F201">
            <v>4</v>
          </cell>
          <cell r="G201" t="str">
            <v xml:space="preserve">朱榕輝 </v>
          </cell>
          <cell r="H201">
            <v>11400423</v>
          </cell>
          <cell r="I201">
            <v>0</v>
          </cell>
          <cell r="J201">
            <v>0</v>
          </cell>
        </row>
        <row r="202">
          <cell r="A202" t="str">
            <v>SBB075</v>
          </cell>
          <cell r="B202" t="str">
            <v>BB022</v>
          </cell>
          <cell r="C202" t="str">
            <v>BB022荃灣聖芳濟</v>
          </cell>
          <cell r="D202" t="str">
            <v>荃灣聖芳濟中學</v>
          </cell>
          <cell r="E202" t="str">
            <v>荃灣聖芳濟</v>
          </cell>
          <cell r="F202">
            <v>4</v>
          </cell>
          <cell r="G202" t="str">
            <v>潘文希</v>
          </cell>
          <cell r="H202">
            <v>11300704</v>
          </cell>
          <cell r="I202">
            <v>0</v>
          </cell>
          <cell r="J202">
            <v>0</v>
          </cell>
        </row>
        <row r="203">
          <cell r="A203" t="str">
            <v>SBB101</v>
          </cell>
          <cell r="B203" t="str">
            <v>BB029</v>
          </cell>
          <cell r="C203" t="str">
            <v>BB029陳兆民</v>
          </cell>
          <cell r="D203" t="str">
            <v>東華三院陳兆民中學</v>
          </cell>
          <cell r="E203" t="str">
            <v>陳兆民</v>
          </cell>
          <cell r="F203">
            <v>4</v>
          </cell>
          <cell r="G203" t="str">
            <v>翟振威</v>
          </cell>
          <cell r="H203">
            <v>11400211</v>
          </cell>
          <cell r="I203">
            <v>0</v>
          </cell>
          <cell r="J203">
            <v>0</v>
          </cell>
        </row>
        <row r="204">
          <cell r="A204" t="str">
            <v>SBB123</v>
          </cell>
          <cell r="B204" t="str">
            <v>BB036</v>
          </cell>
          <cell r="C204" t="str">
            <v>BB036蔡繼有</v>
          </cell>
          <cell r="D204" t="str">
            <v>保良局蔡繼有學校</v>
          </cell>
          <cell r="E204" t="str">
            <v>蔡繼有</v>
          </cell>
          <cell r="F204">
            <v>4</v>
          </cell>
          <cell r="G204" t="str">
            <v>單柏嵐</v>
          </cell>
          <cell r="H204">
            <v>11300647</v>
          </cell>
          <cell r="I204">
            <v>0</v>
          </cell>
          <cell r="J204">
            <v>0</v>
          </cell>
        </row>
        <row r="205">
          <cell r="A205" t="str">
            <v>SBB125</v>
          </cell>
          <cell r="B205" t="str">
            <v>BB036</v>
          </cell>
          <cell r="C205" t="str">
            <v>BB036蔡繼有</v>
          </cell>
          <cell r="D205" t="str">
            <v>保良局蔡繼有學校</v>
          </cell>
          <cell r="E205" t="str">
            <v>蔡繼有</v>
          </cell>
          <cell r="F205">
            <v>4</v>
          </cell>
          <cell r="G205" t="str">
            <v>陳諾謙</v>
          </cell>
          <cell r="H205">
            <v>10800460</v>
          </cell>
          <cell r="I205">
            <v>0</v>
          </cell>
          <cell r="J205">
            <v>0</v>
          </cell>
        </row>
        <row r="206">
          <cell r="A206" t="str">
            <v>SBB126</v>
          </cell>
          <cell r="B206" t="str">
            <v>BB036</v>
          </cell>
          <cell r="C206" t="str">
            <v>BB036蔡繼有</v>
          </cell>
          <cell r="D206" t="str">
            <v>保良局蔡繼有學校</v>
          </cell>
          <cell r="E206" t="str">
            <v>蔡繼有</v>
          </cell>
          <cell r="F206">
            <v>4</v>
          </cell>
          <cell r="G206" t="str">
            <v>李樂行</v>
          </cell>
          <cell r="H206">
            <v>11200370</v>
          </cell>
          <cell r="I206">
            <v>0</v>
          </cell>
          <cell r="J206">
            <v>0</v>
          </cell>
        </row>
        <row r="207">
          <cell r="A207" t="str">
            <v>SBB127</v>
          </cell>
          <cell r="B207" t="str">
            <v>BB037</v>
          </cell>
          <cell r="C207" t="str">
            <v>BB037協和</v>
          </cell>
          <cell r="D207" t="str">
            <v>中華基督教會協和書院</v>
          </cell>
          <cell r="E207" t="str">
            <v>協和</v>
          </cell>
          <cell r="F207">
            <v>4</v>
          </cell>
          <cell r="G207" t="str">
            <v>崔景恒</v>
          </cell>
          <cell r="H207">
            <v>10900082</v>
          </cell>
          <cell r="I207">
            <v>0</v>
          </cell>
          <cell r="J207">
            <v>0</v>
          </cell>
        </row>
        <row r="208">
          <cell r="A208" t="str">
            <v>SBB132</v>
          </cell>
          <cell r="B208" t="str">
            <v>BB038</v>
          </cell>
          <cell r="C208" t="str">
            <v>BB038元朗天主教</v>
          </cell>
          <cell r="D208" t="str">
            <v>元朗天主教中學</v>
          </cell>
          <cell r="E208" t="str">
            <v>元朗天主教</v>
          </cell>
          <cell r="F208">
            <v>4</v>
          </cell>
          <cell r="G208" t="str">
            <v>陳享狄</v>
          </cell>
          <cell r="H208">
            <v>11400441</v>
          </cell>
          <cell r="I208">
            <v>0</v>
          </cell>
          <cell r="J208">
            <v>0</v>
          </cell>
        </row>
        <row r="209">
          <cell r="A209" t="str">
            <v>SBB145</v>
          </cell>
          <cell r="B209" t="str">
            <v>BB041</v>
          </cell>
          <cell r="C209" t="str">
            <v>BB041趙聿修</v>
          </cell>
          <cell r="D209" t="str">
            <v>趙聿修紀念中學</v>
          </cell>
          <cell r="E209" t="str">
            <v>趙聿修</v>
          </cell>
          <cell r="F209">
            <v>4</v>
          </cell>
          <cell r="G209" t="str">
            <v>黃匡瑋</v>
          </cell>
          <cell r="H209">
            <v>10800314</v>
          </cell>
          <cell r="I209">
            <v>0</v>
          </cell>
          <cell r="J209">
            <v>0</v>
          </cell>
        </row>
        <row r="210">
          <cell r="A210" t="str">
            <v>SBB148</v>
          </cell>
          <cell r="B210" t="str">
            <v>BB042</v>
          </cell>
          <cell r="C210" t="str">
            <v>BB042鄭裕彤</v>
          </cell>
          <cell r="D210" t="str">
            <v>順德聯誼總會鄭裕彤中學</v>
          </cell>
          <cell r="E210" t="str">
            <v>鄭裕彤</v>
          </cell>
          <cell r="F210">
            <v>3</v>
          </cell>
          <cell r="G210" t="str">
            <v>馮晉麒</v>
          </cell>
          <cell r="H210">
            <v>11200571</v>
          </cell>
          <cell r="I210">
            <v>0</v>
          </cell>
          <cell r="J210">
            <v>0</v>
          </cell>
        </row>
        <row r="211">
          <cell r="A211" t="str">
            <v>SBB157</v>
          </cell>
          <cell r="B211" t="str">
            <v>BB045</v>
          </cell>
          <cell r="C211" t="str">
            <v>BB045王錦輝</v>
          </cell>
          <cell r="D211" t="str">
            <v>香港浸會大學附屬學校王錦輝中學</v>
          </cell>
          <cell r="E211" t="str">
            <v>王錦輝</v>
          </cell>
          <cell r="F211">
            <v>4</v>
          </cell>
          <cell r="G211" t="str">
            <v>陳穎民</v>
          </cell>
          <cell r="H211">
            <v>11300029</v>
          </cell>
          <cell r="I211">
            <v>0</v>
          </cell>
          <cell r="J211">
            <v>0</v>
          </cell>
        </row>
        <row r="212">
          <cell r="A212" t="str">
            <v>SBB163</v>
          </cell>
          <cell r="B212" t="str">
            <v>BB047</v>
          </cell>
          <cell r="C212" t="str">
            <v>BB047永隆</v>
          </cell>
          <cell r="D212" t="str">
            <v>浸信會永隆中學</v>
          </cell>
          <cell r="E212" t="str">
            <v>永隆</v>
          </cell>
          <cell r="F212">
            <v>4</v>
          </cell>
          <cell r="G212" t="str">
            <v>鄧穎謙</v>
          </cell>
          <cell r="H212">
            <v>11300091</v>
          </cell>
          <cell r="I212">
            <v>0</v>
          </cell>
          <cell r="J212">
            <v>0</v>
          </cell>
        </row>
        <row r="213">
          <cell r="A213" t="str">
            <v>SBB164</v>
          </cell>
          <cell r="B213" t="str">
            <v>BB047</v>
          </cell>
          <cell r="C213" t="str">
            <v>BB047永隆</v>
          </cell>
          <cell r="D213" t="str">
            <v>浸信會永隆中學</v>
          </cell>
          <cell r="E213" t="str">
            <v>永隆</v>
          </cell>
          <cell r="F213">
            <v>4</v>
          </cell>
          <cell r="G213" t="str">
            <v>謝浩恩</v>
          </cell>
          <cell r="H213">
            <v>11400522</v>
          </cell>
          <cell r="I213">
            <v>0</v>
          </cell>
          <cell r="J213">
            <v>0</v>
          </cell>
        </row>
        <row r="214">
          <cell r="A214" t="str">
            <v>SBB170</v>
          </cell>
          <cell r="B214" t="str">
            <v>BB049</v>
          </cell>
          <cell r="C214" t="str">
            <v>BB049香港仔呂明才</v>
          </cell>
          <cell r="D214" t="str">
            <v>香港仔浸信會呂明才書院</v>
          </cell>
          <cell r="E214" t="str">
            <v>香港仔呂明才</v>
          </cell>
          <cell r="F214">
            <v>4</v>
          </cell>
          <cell r="G214" t="str">
            <v>陳俊榮</v>
          </cell>
          <cell r="H214">
            <v>11300606</v>
          </cell>
          <cell r="I214">
            <v>0</v>
          </cell>
          <cell r="J214">
            <v>0</v>
          </cell>
        </row>
        <row r="215">
          <cell r="A215" t="str">
            <v>SBB176</v>
          </cell>
          <cell r="B215" t="str">
            <v>BB050</v>
          </cell>
          <cell r="C215" t="str">
            <v>BB050東華辛亥年</v>
          </cell>
          <cell r="D215" t="str">
            <v>東華三院辛亥年總理中學</v>
          </cell>
          <cell r="E215" t="str">
            <v>東華辛亥年</v>
          </cell>
          <cell r="F215">
            <v>4</v>
          </cell>
          <cell r="G215" t="str">
            <v>黃尉霆</v>
          </cell>
          <cell r="H215">
            <v>11300745</v>
          </cell>
          <cell r="I215">
            <v>0</v>
          </cell>
          <cell r="J215">
            <v>0</v>
          </cell>
        </row>
        <row r="216">
          <cell r="A216" t="str">
            <v>SBB183</v>
          </cell>
          <cell r="B216" t="str">
            <v>BB052</v>
          </cell>
          <cell r="C216" t="str">
            <v>BB052九龍塘</v>
          </cell>
          <cell r="D216" t="str">
            <v>九龍塘學校(中學部)</v>
          </cell>
          <cell r="E216" t="str">
            <v>九龍塘</v>
          </cell>
          <cell r="F216">
            <v>4</v>
          </cell>
          <cell r="G216" t="str">
            <v>劉國盛</v>
          </cell>
          <cell r="H216">
            <v>11400472</v>
          </cell>
          <cell r="I216">
            <v>0</v>
          </cell>
          <cell r="J216">
            <v>0</v>
          </cell>
        </row>
        <row r="217">
          <cell r="A217" t="str">
            <v>SBB187</v>
          </cell>
          <cell r="B217" t="str">
            <v>BB053</v>
          </cell>
          <cell r="C217" t="str">
            <v>BB053體藝</v>
          </cell>
          <cell r="D217" t="str">
            <v>賽馬會體藝中學</v>
          </cell>
          <cell r="E217" t="str">
            <v>體藝</v>
          </cell>
          <cell r="F217">
            <v>4</v>
          </cell>
          <cell r="G217" t="str">
            <v>羅頌榮</v>
          </cell>
          <cell r="H217">
            <v>11200520</v>
          </cell>
          <cell r="I217">
            <v>0</v>
          </cell>
          <cell r="J217">
            <v>0</v>
          </cell>
        </row>
        <row r="218">
          <cell r="A218" t="str">
            <v>SBB188</v>
          </cell>
          <cell r="B218" t="str">
            <v>BB053</v>
          </cell>
          <cell r="C218" t="str">
            <v>BB053體藝</v>
          </cell>
          <cell r="D218" t="str">
            <v>賽馬會體藝中學</v>
          </cell>
          <cell r="E218" t="str">
            <v>體藝</v>
          </cell>
          <cell r="F218">
            <v>4</v>
          </cell>
          <cell r="G218" t="str">
            <v>張加男</v>
          </cell>
          <cell r="H218">
            <v>11300594</v>
          </cell>
          <cell r="I218">
            <v>0</v>
          </cell>
          <cell r="J218">
            <v>0</v>
          </cell>
        </row>
        <row r="219">
          <cell r="A219" t="str">
            <v>SBB189</v>
          </cell>
          <cell r="B219" t="str">
            <v>BB053</v>
          </cell>
          <cell r="C219" t="str">
            <v>BB053體藝</v>
          </cell>
          <cell r="D219" t="str">
            <v>賽馬會體藝中學</v>
          </cell>
          <cell r="E219" t="str">
            <v>體藝</v>
          </cell>
          <cell r="F219">
            <v>4</v>
          </cell>
          <cell r="G219" t="str">
            <v>陳梓穎</v>
          </cell>
          <cell r="H219">
            <v>10800809</v>
          </cell>
          <cell r="I219">
            <v>0</v>
          </cell>
          <cell r="J219">
            <v>0</v>
          </cell>
        </row>
        <row r="220">
          <cell r="A220" t="str">
            <v>SBB198</v>
          </cell>
          <cell r="B220" t="str">
            <v>BB056</v>
          </cell>
          <cell r="C220" t="str">
            <v>BB056聖公會呂明才</v>
          </cell>
          <cell r="D220" t="str">
            <v>聖公會呂明才中學</v>
          </cell>
          <cell r="E220" t="str">
            <v>聖公會呂明才</v>
          </cell>
          <cell r="F220">
            <v>3</v>
          </cell>
          <cell r="G220" t="str">
            <v>歐諾庭</v>
          </cell>
          <cell r="H220">
            <v>11300101</v>
          </cell>
          <cell r="I220">
            <v>0</v>
          </cell>
          <cell r="J220">
            <v>0</v>
          </cell>
        </row>
        <row r="221">
          <cell r="A221" t="str">
            <v>SBB212</v>
          </cell>
          <cell r="B221" t="str">
            <v>BB061</v>
          </cell>
          <cell r="C221" t="str">
            <v>BB061可風</v>
          </cell>
          <cell r="D221" t="str">
            <v>嗇色園主辦可風中學</v>
          </cell>
          <cell r="E221" t="str">
            <v>可風</v>
          </cell>
          <cell r="F221">
            <v>4</v>
          </cell>
          <cell r="G221" t="str">
            <v>吳梓健</v>
          </cell>
          <cell r="H221">
            <v>11300316</v>
          </cell>
          <cell r="I221">
            <v>0</v>
          </cell>
          <cell r="J221">
            <v>0</v>
          </cell>
        </row>
        <row r="222">
          <cell r="A222" t="str">
            <v>SBB214</v>
          </cell>
          <cell r="B222" t="str">
            <v>BB062</v>
          </cell>
          <cell r="C222" t="str">
            <v>BB062獅子會</v>
          </cell>
          <cell r="D222" t="str">
            <v>獅子會中學</v>
          </cell>
          <cell r="E222" t="str">
            <v>獅子會</v>
          </cell>
          <cell r="F222">
            <v>4</v>
          </cell>
          <cell r="G222" t="str">
            <v>蘇憲楊</v>
          </cell>
          <cell r="H222">
            <v>11300125</v>
          </cell>
          <cell r="I222">
            <v>0</v>
          </cell>
          <cell r="J222">
            <v>0</v>
          </cell>
        </row>
        <row r="223">
          <cell r="A223" t="str">
            <v>SBB225</v>
          </cell>
          <cell r="B223" t="str">
            <v>BB065</v>
          </cell>
          <cell r="C223" t="str">
            <v>BB065協同</v>
          </cell>
          <cell r="D223" t="str">
            <v>路德會協同中學</v>
          </cell>
          <cell r="E223" t="str">
            <v>協同</v>
          </cell>
          <cell r="F223">
            <v>3</v>
          </cell>
          <cell r="G223" t="str">
            <v>陶樂禧</v>
          </cell>
          <cell r="H223">
            <v>11100165</v>
          </cell>
          <cell r="I223">
            <v>0</v>
          </cell>
          <cell r="J223">
            <v>0</v>
          </cell>
        </row>
        <row r="224">
          <cell r="A224" t="str">
            <v>SBB258</v>
          </cell>
          <cell r="B224" t="str">
            <v>BB076</v>
          </cell>
          <cell r="C224" t="str">
            <v>BB076梁文燕</v>
          </cell>
          <cell r="D224" t="str">
            <v>梁文燕紀念中學(沙田)</v>
          </cell>
          <cell r="E224" t="str">
            <v>梁文燕</v>
          </cell>
          <cell r="F224">
            <v>4</v>
          </cell>
          <cell r="G224" t="str">
            <v>莫謹瑚</v>
          </cell>
          <cell r="H224">
            <v>11200504</v>
          </cell>
          <cell r="I224">
            <v>0</v>
          </cell>
          <cell r="J224">
            <v>0</v>
          </cell>
        </row>
        <row r="225">
          <cell r="A225" t="str">
            <v>SBB260</v>
          </cell>
          <cell r="B225" t="str">
            <v>BB077</v>
          </cell>
          <cell r="C225" t="str">
            <v>BB077聖類斯</v>
          </cell>
          <cell r="D225" t="str">
            <v>聖類斯中學</v>
          </cell>
          <cell r="E225" t="str">
            <v>聖類斯</v>
          </cell>
          <cell r="F225">
            <v>4</v>
          </cell>
          <cell r="G225" t="str">
            <v>劉永濠</v>
          </cell>
          <cell r="H225">
            <v>11400100</v>
          </cell>
          <cell r="I225">
            <v>0</v>
          </cell>
          <cell r="J225">
            <v>0</v>
          </cell>
        </row>
        <row r="226">
          <cell r="A226" t="str">
            <v>SBB261</v>
          </cell>
          <cell r="B226" t="str">
            <v>BB077</v>
          </cell>
          <cell r="C226" t="str">
            <v>BB077聖類斯</v>
          </cell>
          <cell r="D226" t="str">
            <v>聖類斯中學</v>
          </cell>
          <cell r="E226" t="str">
            <v>聖類斯</v>
          </cell>
          <cell r="F226">
            <v>4</v>
          </cell>
          <cell r="G226" t="str">
            <v>李健樂</v>
          </cell>
          <cell r="H226">
            <v>10800011</v>
          </cell>
          <cell r="I226">
            <v>0</v>
          </cell>
          <cell r="J226">
            <v>0</v>
          </cell>
        </row>
        <row r="227">
          <cell r="A227" t="str">
            <v>SBB266</v>
          </cell>
          <cell r="B227" t="str">
            <v>BB078</v>
          </cell>
          <cell r="C227" t="str">
            <v>BB078聖馬可</v>
          </cell>
          <cell r="D227" t="str">
            <v>聖馬可中學</v>
          </cell>
          <cell r="E227" t="str">
            <v>聖馬可</v>
          </cell>
          <cell r="F227">
            <v>4</v>
          </cell>
          <cell r="G227" t="str">
            <v>葛善輝</v>
          </cell>
          <cell r="H227">
            <v>11100152</v>
          </cell>
          <cell r="I227">
            <v>0</v>
          </cell>
          <cell r="J227">
            <v>0</v>
          </cell>
        </row>
        <row r="228">
          <cell r="A228" t="str">
            <v>SBB270</v>
          </cell>
          <cell r="B228" t="str">
            <v>BB080</v>
          </cell>
          <cell r="C228" t="str">
            <v>BB080馬錦明</v>
          </cell>
          <cell r="D228" t="str">
            <v>保良局馬錦明中學</v>
          </cell>
          <cell r="E228" t="str">
            <v>馬錦明</v>
          </cell>
          <cell r="F228">
            <v>2</v>
          </cell>
          <cell r="G228" t="str">
            <v>陳榮謙</v>
          </cell>
          <cell r="H228">
            <v>11200155</v>
          </cell>
          <cell r="I228">
            <v>0</v>
          </cell>
          <cell r="J228">
            <v>0</v>
          </cell>
        </row>
        <row r="229">
          <cell r="A229" t="str">
            <v>SBB273</v>
          </cell>
          <cell r="B229" t="str">
            <v>BB081</v>
          </cell>
          <cell r="C229" t="str">
            <v>BB081觀塘瑪利諾</v>
          </cell>
          <cell r="D229" t="str">
            <v>觀塘瑪利諾書院</v>
          </cell>
          <cell r="E229" t="str">
            <v>觀塘瑪利諾</v>
          </cell>
          <cell r="F229">
            <v>4</v>
          </cell>
          <cell r="G229" t="str">
            <v>蔣皓民</v>
          </cell>
          <cell r="H229">
            <v>11300713</v>
          </cell>
          <cell r="I229">
            <v>0</v>
          </cell>
          <cell r="J229">
            <v>0</v>
          </cell>
        </row>
        <row r="230">
          <cell r="A230" t="str">
            <v>SBB279</v>
          </cell>
          <cell r="B230" t="str">
            <v>BB082</v>
          </cell>
          <cell r="C230" t="str">
            <v>BB082可立</v>
          </cell>
          <cell r="D230" t="str">
            <v>可立中學(嗇色園主辦)</v>
          </cell>
          <cell r="E230" t="str">
            <v>可立</v>
          </cell>
          <cell r="F230">
            <v>4</v>
          </cell>
          <cell r="G230" t="str">
            <v>關進宏</v>
          </cell>
          <cell r="H230">
            <v>11300172</v>
          </cell>
          <cell r="I230">
            <v>0</v>
          </cell>
          <cell r="J230">
            <v>0</v>
          </cell>
        </row>
        <row r="231">
          <cell r="A231" t="str">
            <v>SBB285</v>
          </cell>
          <cell r="B231" t="str">
            <v>BB084</v>
          </cell>
          <cell r="C231" t="str">
            <v>BB084聖保羅書院</v>
          </cell>
          <cell r="D231" t="str">
            <v>聖保羅書院</v>
          </cell>
          <cell r="E231" t="str">
            <v>聖保羅書院</v>
          </cell>
          <cell r="F231">
            <v>4</v>
          </cell>
          <cell r="G231" t="str">
            <v>陳頌德</v>
          </cell>
          <cell r="H231">
            <v>11300395</v>
          </cell>
          <cell r="I231">
            <v>0</v>
          </cell>
          <cell r="J231">
            <v>0</v>
          </cell>
        </row>
        <row r="232">
          <cell r="A232" t="str">
            <v>SBB294</v>
          </cell>
          <cell r="B232" t="str">
            <v>BB086</v>
          </cell>
          <cell r="C232" t="str">
            <v>BB086培僑</v>
          </cell>
          <cell r="D232" t="str">
            <v>培僑書院</v>
          </cell>
          <cell r="E232" t="str">
            <v>培僑</v>
          </cell>
          <cell r="F232">
            <v>3</v>
          </cell>
          <cell r="G232" t="str">
            <v>梁建弘</v>
          </cell>
          <cell r="H232">
            <v>11000275</v>
          </cell>
          <cell r="I232">
            <v>0</v>
          </cell>
          <cell r="J232">
            <v>0</v>
          </cell>
        </row>
        <row r="233">
          <cell r="A233" t="str">
            <v>SBB305</v>
          </cell>
          <cell r="B233" t="str">
            <v>BB089</v>
          </cell>
          <cell r="C233" t="str">
            <v>BB089將軍澳香島</v>
          </cell>
          <cell r="D233" t="str">
            <v>將軍澳香島中學</v>
          </cell>
          <cell r="E233" t="str">
            <v>將軍澳香島</v>
          </cell>
          <cell r="F233">
            <v>4</v>
          </cell>
          <cell r="G233" t="str">
            <v>黃振邦</v>
          </cell>
          <cell r="H233">
            <v>11300428</v>
          </cell>
          <cell r="I233">
            <v>0</v>
          </cell>
          <cell r="J233">
            <v>0</v>
          </cell>
        </row>
        <row r="234">
          <cell r="A234" t="str">
            <v>SBB314</v>
          </cell>
          <cell r="B234" t="str">
            <v>BB091</v>
          </cell>
          <cell r="C234" t="str">
            <v>BB091港島民生</v>
          </cell>
          <cell r="D234" t="str">
            <v>港島民生書院</v>
          </cell>
          <cell r="E234" t="str">
            <v>港島民生</v>
          </cell>
          <cell r="F234">
            <v>4</v>
          </cell>
          <cell r="G234" t="str">
            <v>尹思凱</v>
          </cell>
          <cell r="H234">
            <v>11200629</v>
          </cell>
          <cell r="I234">
            <v>0</v>
          </cell>
          <cell r="J234">
            <v>0</v>
          </cell>
        </row>
        <row r="235">
          <cell r="A235" t="str">
            <v>SBB325</v>
          </cell>
          <cell r="B235" t="str">
            <v>BB095</v>
          </cell>
          <cell r="C235" t="str">
            <v>BB095李國寶</v>
          </cell>
          <cell r="D235" t="str">
            <v>香港管理專業協會李國寶中學</v>
          </cell>
          <cell r="E235" t="str">
            <v>李國寶</v>
          </cell>
          <cell r="F235">
            <v>4</v>
          </cell>
          <cell r="G235" t="str">
            <v>吳啟揚</v>
          </cell>
          <cell r="H235">
            <v>11200431</v>
          </cell>
          <cell r="I235">
            <v>0</v>
          </cell>
          <cell r="J235">
            <v>0</v>
          </cell>
        </row>
        <row r="236">
          <cell r="A236" t="str">
            <v>SBB327</v>
          </cell>
          <cell r="B236" t="str">
            <v>BB095</v>
          </cell>
          <cell r="C236" t="str">
            <v>BB095李國寶</v>
          </cell>
          <cell r="D236" t="str">
            <v>香港管理專業協會李國寶中學</v>
          </cell>
          <cell r="E236" t="str">
            <v>李國寶</v>
          </cell>
          <cell r="F236">
            <v>4</v>
          </cell>
          <cell r="G236" t="str">
            <v>何晉謙</v>
          </cell>
          <cell r="H236">
            <v>11200593</v>
          </cell>
          <cell r="I236">
            <v>0</v>
          </cell>
          <cell r="J236">
            <v>0</v>
          </cell>
        </row>
        <row r="237">
          <cell r="A237" t="str">
            <v>SBB328</v>
          </cell>
          <cell r="B237" t="str">
            <v>BB095</v>
          </cell>
          <cell r="C237" t="str">
            <v>BB095李國寶</v>
          </cell>
          <cell r="D237" t="str">
            <v>香港管理專業協會李國寶中學</v>
          </cell>
          <cell r="E237" t="str">
            <v>李國寶</v>
          </cell>
          <cell r="F237">
            <v>4</v>
          </cell>
          <cell r="G237" t="str">
            <v>馮彥文</v>
          </cell>
          <cell r="H237">
            <v>11300207</v>
          </cell>
          <cell r="I237">
            <v>0</v>
          </cell>
          <cell r="J237">
            <v>0</v>
          </cell>
        </row>
        <row r="238">
          <cell r="A238" t="str">
            <v>SBB333</v>
          </cell>
          <cell r="B238" t="str">
            <v>BB097</v>
          </cell>
          <cell r="C238" t="str">
            <v>BB097劉永生</v>
          </cell>
          <cell r="D238" t="str">
            <v>中華傳道會劉永生中學</v>
          </cell>
          <cell r="E238" t="str">
            <v>劉永生</v>
          </cell>
          <cell r="F238">
            <v>4</v>
          </cell>
          <cell r="G238" t="str">
            <v>沈顧庭</v>
          </cell>
          <cell r="H238">
            <v>11400268</v>
          </cell>
          <cell r="I238">
            <v>0</v>
          </cell>
          <cell r="J238">
            <v>0</v>
          </cell>
        </row>
        <row r="239">
          <cell r="A239" t="str">
            <v>SBB334</v>
          </cell>
          <cell r="B239" t="str">
            <v>BB097</v>
          </cell>
          <cell r="C239" t="str">
            <v>BB097劉永生</v>
          </cell>
          <cell r="D239" t="str">
            <v>中華傳道會劉永生中學</v>
          </cell>
          <cell r="E239" t="str">
            <v>劉永生</v>
          </cell>
          <cell r="F239">
            <v>4</v>
          </cell>
          <cell r="G239" t="str">
            <v>鍾展康</v>
          </cell>
          <cell r="H239">
            <v>11300738</v>
          </cell>
          <cell r="I239">
            <v>0</v>
          </cell>
          <cell r="J239">
            <v>0</v>
          </cell>
        </row>
        <row r="240">
          <cell r="A240" t="str">
            <v>SBB341</v>
          </cell>
          <cell r="B240" t="str">
            <v>BB099</v>
          </cell>
          <cell r="C240" t="str">
            <v>BB099聖貞德</v>
          </cell>
          <cell r="D240" t="str">
            <v>聖貞德中學</v>
          </cell>
          <cell r="E240" t="str">
            <v>聖貞德</v>
          </cell>
          <cell r="F240">
            <v>4</v>
          </cell>
          <cell r="G240" t="str">
            <v>莊國權</v>
          </cell>
          <cell r="H240">
            <v>11300432</v>
          </cell>
          <cell r="I240">
            <v>0</v>
          </cell>
          <cell r="J240">
            <v>0</v>
          </cell>
        </row>
        <row r="241">
          <cell r="A241" t="str">
            <v>SBB342</v>
          </cell>
          <cell r="B241" t="str">
            <v>BB099</v>
          </cell>
          <cell r="C241" t="str">
            <v>BB099聖貞德</v>
          </cell>
          <cell r="D241" t="str">
            <v>聖貞德中學</v>
          </cell>
          <cell r="E241" t="str">
            <v>聖貞德</v>
          </cell>
          <cell r="F241">
            <v>4</v>
          </cell>
          <cell r="G241" t="str">
            <v>吳梓聰</v>
          </cell>
          <cell r="H241">
            <v>11300560</v>
          </cell>
          <cell r="I241">
            <v>0</v>
          </cell>
          <cell r="J241">
            <v>0</v>
          </cell>
        </row>
        <row r="242">
          <cell r="A242" t="str">
            <v>SBB357</v>
          </cell>
          <cell r="B242" t="str">
            <v>BB103</v>
          </cell>
          <cell r="C242" t="str">
            <v>BB103何文田官立</v>
          </cell>
          <cell r="D242" t="str">
            <v>何文田官立中學</v>
          </cell>
          <cell r="E242" t="str">
            <v>何文田官立</v>
          </cell>
          <cell r="F242">
            <v>4</v>
          </cell>
          <cell r="G242" t="str">
            <v>黃子恒</v>
          </cell>
          <cell r="H242">
            <v>11300296</v>
          </cell>
          <cell r="I242">
            <v>0</v>
          </cell>
          <cell r="J242">
            <v>0</v>
          </cell>
        </row>
        <row r="243">
          <cell r="A243" t="str">
            <v>SBB358</v>
          </cell>
          <cell r="B243" t="str">
            <v>BB103</v>
          </cell>
          <cell r="C243" t="str">
            <v>BB103何文田官立</v>
          </cell>
          <cell r="D243" t="str">
            <v>何文田官立中學</v>
          </cell>
          <cell r="E243" t="str">
            <v>何文田官立</v>
          </cell>
          <cell r="F243">
            <v>4</v>
          </cell>
          <cell r="G243" t="str">
            <v>馬俊傑</v>
          </cell>
          <cell r="H243">
            <v>11300536</v>
          </cell>
          <cell r="I243">
            <v>0</v>
          </cell>
          <cell r="J243">
            <v>0</v>
          </cell>
        </row>
        <row r="244">
          <cell r="A244" t="str">
            <v>SBB359</v>
          </cell>
          <cell r="B244" t="str">
            <v>BB103</v>
          </cell>
          <cell r="C244" t="str">
            <v>BB103何文田官立</v>
          </cell>
          <cell r="D244" t="str">
            <v>何文田官立中學</v>
          </cell>
          <cell r="E244" t="str">
            <v>何文田官立</v>
          </cell>
          <cell r="F244">
            <v>4</v>
          </cell>
          <cell r="G244" t="str">
            <v>梁俊業</v>
          </cell>
          <cell r="H244">
            <v>11100381</v>
          </cell>
          <cell r="I244">
            <v>0</v>
          </cell>
          <cell r="J244">
            <v>0</v>
          </cell>
        </row>
        <row r="245">
          <cell r="A245" t="str">
            <v>SBB360</v>
          </cell>
          <cell r="B245" t="str">
            <v>BB103</v>
          </cell>
          <cell r="C245" t="str">
            <v>BB103何文田官立</v>
          </cell>
          <cell r="D245" t="str">
            <v>何文田官立中學</v>
          </cell>
          <cell r="E245" t="str">
            <v>何文田官立</v>
          </cell>
          <cell r="F245">
            <v>4</v>
          </cell>
          <cell r="G245" t="str">
            <v>李文彬</v>
          </cell>
          <cell r="H245">
            <v>11300677</v>
          </cell>
          <cell r="I245">
            <v>0</v>
          </cell>
          <cell r="J245">
            <v>0</v>
          </cell>
        </row>
        <row r="246">
          <cell r="A246" t="str">
            <v>SBB361</v>
          </cell>
          <cell r="B246" t="str">
            <v>BB104</v>
          </cell>
          <cell r="C246" t="str">
            <v>BB104宣基</v>
          </cell>
          <cell r="D246" t="str">
            <v>基督教宣道會宣基中學</v>
          </cell>
          <cell r="E246" t="str">
            <v>宣基</v>
          </cell>
          <cell r="F246">
            <v>4</v>
          </cell>
          <cell r="G246" t="str">
            <v>吳積棋</v>
          </cell>
          <cell r="H246">
            <v>11200016</v>
          </cell>
          <cell r="I246">
            <v>0</v>
          </cell>
          <cell r="J246">
            <v>0</v>
          </cell>
        </row>
        <row r="247">
          <cell r="A247" t="str">
            <v>SBB364</v>
          </cell>
          <cell r="B247" t="str">
            <v>BB104</v>
          </cell>
          <cell r="C247" t="str">
            <v>BB104宣基</v>
          </cell>
          <cell r="D247" t="str">
            <v>基督教宣道會宣基中學</v>
          </cell>
          <cell r="E247" t="str">
            <v>宣基</v>
          </cell>
          <cell r="F247">
            <v>4</v>
          </cell>
          <cell r="G247" t="str">
            <v>許諾行</v>
          </cell>
          <cell r="H247">
            <v>11200429</v>
          </cell>
          <cell r="I247">
            <v>0</v>
          </cell>
          <cell r="J247">
            <v>0</v>
          </cell>
        </row>
        <row r="248">
          <cell r="A248" t="str">
            <v>SBB369</v>
          </cell>
          <cell r="B248" t="str">
            <v>BB106</v>
          </cell>
          <cell r="C248" t="str">
            <v>BB106宏信書院</v>
          </cell>
          <cell r="D248" t="str">
            <v>宏信書院</v>
          </cell>
          <cell r="E248" t="str">
            <v>宏信書院</v>
          </cell>
          <cell r="F248">
            <v>4</v>
          </cell>
          <cell r="G248" t="str">
            <v>陳正然</v>
          </cell>
          <cell r="H248">
            <v>11200066</v>
          </cell>
          <cell r="I248">
            <v>0</v>
          </cell>
          <cell r="J248">
            <v>0</v>
          </cell>
        </row>
        <row r="249">
          <cell r="A249" t="str">
            <v>SBB386</v>
          </cell>
          <cell r="B249" t="str">
            <v>BB111</v>
          </cell>
          <cell r="C249" t="str">
            <v>BB111慈幼</v>
          </cell>
          <cell r="D249" t="str">
            <v>慈幼英文學校</v>
          </cell>
          <cell r="E249" t="str">
            <v>慈幼</v>
          </cell>
          <cell r="F249">
            <v>4</v>
          </cell>
          <cell r="G249" t="str">
            <v>譚志宏</v>
          </cell>
          <cell r="H249">
            <v>11300503</v>
          </cell>
          <cell r="I249">
            <v>0</v>
          </cell>
          <cell r="J249">
            <v>0</v>
          </cell>
        </row>
        <row r="250">
          <cell r="A250" t="str">
            <v>SBB389</v>
          </cell>
          <cell r="B250" t="str">
            <v>BB111</v>
          </cell>
          <cell r="C250" t="str">
            <v>BB111慈幼</v>
          </cell>
          <cell r="D250" t="str">
            <v>慈幼英文學校</v>
          </cell>
          <cell r="E250" t="str">
            <v>慈幼</v>
          </cell>
          <cell r="F250">
            <v>4</v>
          </cell>
          <cell r="G250" t="str">
            <v>鄒偉卓</v>
          </cell>
          <cell r="H250">
            <v>11300402</v>
          </cell>
          <cell r="I250">
            <v>0</v>
          </cell>
          <cell r="J250">
            <v>0</v>
          </cell>
        </row>
        <row r="251">
          <cell r="A251" t="str">
            <v>SBB392</v>
          </cell>
          <cell r="B251" t="str">
            <v>BB112</v>
          </cell>
          <cell r="C251" t="str">
            <v>BB112中大陳震夏</v>
          </cell>
          <cell r="D251" t="str">
            <v>香港中文大學校友會聯會陳震夏中學</v>
          </cell>
          <cell r="E251" t="str">
            <v>中大陳震夏</v>
          </cell>
          <cell r="F251">
            <v>4</v>
          </cell>
          <cell r="G251" t="str">
            <v>陳子浩</v>
          </cell>
          <cell r="H251">
            <v>11100153</v>
          </cell>
          <cell r="I251">
            <v>0</v>
          </cell>
          <cell r="J251">
            <v>0</v>
          </cell>
        </row>
        <row r="252">
          <cell r="A252" t="str">
            <v>SBB393</v>
          </cell>
          <cell r="B252" t="str">
            <v>BB112</v>
          </cell>
          <cell r="C252" t="str">
            <v>BB112中大陳震夏</v>
          </cell>
          <cell r="D252" t="str">
            <v>香港中文大學校友會聯會陳震夏中學</v>
          </cell>
          <cell r="E252" t="str">
            <v>中大陳震夏</v>
          </cell>
          <cell r="F252">
            <v>4</v>
          </cell>
          <cell r="G252" t="str">
            <v>譚博軒</v>
          </cell>
          <cell r="H252">
            <v>11300120</v>
          </cell>
          <cell r="I252">
            <v>0</v>
          </cell>
          <cell r="J252">
            <v>0</v>
          </cell>
        </row>
        <row r="253">
          <cell r="A253" t="str">
            <v>SBB399</v>
          </cell>
          <cell r="B253" t="str">
            <v>BB114</v>
          </cell>
          <cell r="C253" t="str">
            <v>BB114羅陳楚思</v>
          </cell>
          <cell r="D253" t="str">
            <v>仁濟醫院羅陳楚思中學</v>
          </cell>
          <cell r="E253" t="str">
            <v>羅陳楚思</v>
          </cell>
          <cell r="F253">
            <v>4</v>
          </cell>
          <cell r="G253" t="str">
            <v>陳錦潮</v>
          </cell>
          <cell r="H253">
            <v>11300578</v>
          </cell>
          <cell r="I253">
            <v>0</v>
          </cell>
          <cell r="J253">
            <v>0</v>
          </cell>
        </row>
        <row r="254">
          <cell r="A254" t="str">
            <v>SBB403</v>
          </cell>
          <cell r="B254" t="str">
            <v>BB115</v>
          </cell>
          <cell r="C254" t="str">
            <v>BB115樂善堂梁銶琚</v>
          </cell>
          <cell r="D254" t="str">
            <v>樂善堂梁銶琚書院</v>
          </cell>
          <cell r="E254" t="str">
            <v>樂善堂梁銶琚</v>
          </cell>
          <cell r="F254">
            <v>4</v>
          </cell>
          <cell r="G254" t="str">
            <v>陳偉健</v>
          </cell>
          <cell r="H254">
            <v>10900513</v>
          </cell>
          <cell r="I254">
            <v>0</v>
          </cell>
          <cell r="J254">
            <v>0</v>
          </cell>
        </row>
        <row r="255">
          <cell r="A255" t="str">
            <v>SBB408</v>
          </cell>
          <cell r="B255" t="str">
            <v>BB116</v>
          </cell>
          <cell r="C255" t="str">
            <v>BB116黃鳳翎</v>
          </cell>
          <cell r="D255" t="str">
            <v>佛教黃鳳翎中學</v>
          </cell>
          <cell r="E255" t="str">
            <v>黃鳳翎</v>
          </cell>
          <cell r="F255">
            <v>4</v>
          </cell>
          <cell r="G255" t="str">
            <v>吳鎮廷</v>
          </cell>
          <cell r="H255">
            <v>11200502</v>
          </cell>
          <cell r="I255">
            <v>0</v>
          </cell>
          <cell r="J255">
            <v>0</v>
          </cell>
        </row>
        <row r="256">
          <cell r="A256" t="str">
            <v>SBB425</v>
          </cell>
          <cell r="B256" t="str">
            <v>BB120</v>
          </cell>
          <cell r="C256" t="str">
            <v>BB120邱金元</v>
          </cell>
          <cell r="D256" t="str">
            <v>東華三院邱金元中學</v>
          </cell>
          <cell r="E256" t="str">
            <v>邱金元</v>
          </cell>
          <cell r="F256">
            <v>4</v>
          </cell>
          <cell r="G256" t="str">
            <v>梁智行</v>
          </cell>
          <cell r="H256">
            <v>11200424</v>
          </cell>
          <cell r="I256">
            <v>0</v>
          </cell>
          <cell r="J256">
            <v>0</v>
          </cell>
        </row>
        <row r="257">
          <cell r="A257" t="str">
            <v>SBB426</v>
          </cell>
          <cell r="B257" t="str">
            <v>BB121</v>
          </cell>
          <cell r="C257" t="str">
            <v>BB121荃灣官立</v>
          </cell>
          <cell r="D257" t="str">
            <v>荃灣官立中學</v>
          </cell>
          <cell r="E257" t="str">
            <v>荃灣官立</v>
          </cell>
          <cell r="F257">
            <v>4</v>
          </cell>
          <cell r="G257" t="str">
            <v>黃凱智</v>
          </cell>
          <cell r="H257">
            <v>11200598</v>
          </cell>
          <cell r="I257">
            <v>0</v>
          </cell>
          <cell r="J257">
            <v>0</v>
          </cell>
        </row>
        <row r="258">
          <cell r="A258" t="str">
            <v>SBB427</v>
          </cell>
          <cell r="B258" t="str">
            <v>BB121</v>
          </cell>
          <cell r="C258" t="str">
            <v>BB121荃灣官立</v>
          </cell>
          <cell r="D258" t="str">
            <v>荃灣官立中學</v>
          </cell>
          <cell r="E258" t="str">
            <v>荃灣官立</v>
          </cell>
          <cell r="F258">
            <v>4</v>
          </cell>
          <cell r="G258" t="str">
            <v>林啟聰</v>
          </cell>
          <cell r="H258">
            <v>10700455</v>
          </cell>
          <cell r="I258">
            <v>0</v>
          </cell>
          <cell r="J258">
            <v>0</v>
          </cell>
        </row>
        <row r="259">
          <cell r="A259" t="str">
            <v>SBB465</v>
          </cell>
          <cell r="B259" t="str">
            <v>BB132</v>
          </cell>
          <cell r="C259" t="str">
            <v>BB132余振強</v>
          </cell>
          <cell r="D259" t="str">
            <v>余振強紀念中學</v>
          </cell>
          <cell r="E259" t="str">
            <v>余振強</v>
          </cell>
          <cell r="F259">
            <v>4</v>
          </cell>
          <cell r="G259" t="str">
            <v>吳洛維</v>
          </cell>
          <cell r="H259">
            <v>11000456</v>
          </cell>
          <cell r="I259">
            <v>0</v>
          </cell>
          <cell r="J259">
            <v>0</v>
          </cell>
        </row>
        <row r="260">
          <cell r="A260" t="str">
            <v>SBB469</v>
          </cell>
          <cell r="B260" t="str">
            <v>BB133</v>
          </cell>
          <cell r="C260" t="str">
            <v>BB133永光</v>
          </cell>
          <cell r="D260" t="str">
            <v>五旬節聖潔會永光書院</v>
          </cell>
          <cell r="E260" t="str">
            <v>永光</v>
          </cell>
          <cell r="F260">
            <v>4</v>
          </cell>
          <cell r="G260" t="str">
            <v>池倬燊</v>
          </cell>
          <cell r="H260">
            <v>11300478</v>
          </cell>
          <cell r="I260">
            <v>0</v>
          </cell>
          <cell r="J260">
            <v>0</v>
          </cell>
        </row>
        <row r="261">
          <cell r="A261" t="str">
            <v>SBB474</v>
          </cell>
          <cell r="B261" t="str">
            <v>BB134</v>
          </cell>
          <cell r="C261" t="str">
            <v>BB134天水圍官立</v>
          </cell>
          <cell r="D261" t="str">
            <v>天水圍官立中學</v>
          </cell>
          <cell r="E261" t="str">
            <v>天水圍官立</v>
          </cell>
          <cell r="F261">
            <v>3</v>
          </cell>
          <cell r="G261" t="str">
            <v>張智軒</v>
          </cell>
          <cell r="H261">
            <v>11400215</v>
          </cell>
          <cell r="I261">
            <v>0</v>
          </cell>
          <cell r="J261">
            <v>0</v>
          </cell>
        </row>
        <row r="262">
          <cell r="A262" t="str">
            <v>SBB484</v>
          </cell>
          <cell r="B262" t="str">
            <v>BB137</v>
          </cell>
          <cell r="C262" t="str">
            <v>BB137沙田蘇浙</v>
          </cell>
          <cell r="D262" t="str">
            <v>沙田蘇浙公學</v>
          </cell>
          <cell r="E262" t="str">
            <v>沙田蘇浙</v>
          </cell>
          <cell r="F262">
            <v>4</v>
          </cell>
          <cell r="G262" t="str">
            <v>黃斈旻</v>
          </cell>
          <cell r="H262">
            <v>11400401</v>
          </cell>
          <cell r="I262">
            <v>0</v>
          </cell>
          <cell r="J262">
            <v>0</v>
          </cell>
        </row>
        <row r="263">
          <cell r="A263" t="str">
            <v>SBB493</v>
          </cell>
          <cell r="B263" t="str">
            <v>BB139</v>
          </cell>
          <cell r="C263" t="str">
            <v>BB139陳南昌</v>
          </cell>
          <cell r="D263" t="str">
            <v>香港四邑商工總會陳南昌紀念中學</v>
          </cell>
          <cell r="E263" t="str">
            <v>陳南昌</v>
          </cell>
          <cell r="F263">
            <v>4</v>
          </cell>
          <cell r="G263" t="str">
            <v>張子峰</v>
          </cell>
          <cell r="H263">
            <v>11200030</v>
          </cell>
          <cell r="I263">
            <v>0</v>
          </cell>
          <cell r="J263">
            <v>0</v>
          </cell>
        </row>
        <row r="264">
          <cell r="A264" t="str">
            <v>SBB512</v>
          </cell>
          <cell r="B264" t="str">
            <v>BB144</v>
          </cell>
          <cell r="C264" t="str">
            <v>BB144圓玄三中</v>
          </cell>
          <cell r="D264" t="str">
            <v>香港道教聯合會圓玄學院第三中學</v>
          </cell>
          <cell r="E264" t="str">
            <v>圓玄三中</v>
          </cell>
          <cell r="F264">
            <v>4</v>
          </cell>
          <cell r="G264" t="str">
            <v>陳凱俊</v>
          </cell>
          <cell r="H264">
            <v>11300771</v>
          </cell>
          <cell r="I264">
            <v>0</v>
          </cell>
          <cell r="J264">
            <v>0</v>
          </cell>
        </row>
        <row r="265">
          <cell r="A265" t="str">
            <v>SBB546</v>
          </cell>
          <cell r="B265" t="str">
            <v>BB153</v>
          </cell>
          <cell r="C265" t="str">
            <v>BB153李惠利</v>
          </cell>
          <cell r="D265" t="str">
            <v>循道衛理聯合教會李惠利中學</v>
          </cell>
          <cell r="E265" t="str">
            <v>李惠利</v>
          </cell>
          <cell r="F265">
            <v>4</v>
          </cell>
          <cell r="G265" t="str">
            <v>趙嘉俊</v>
          </cell>
          <cell r="H265">
            <v>11300480</v>
          </cell>
          <cell r="I265">
            <v>0</v>
          </cell>
          <cell r="J265">
            <v>0</v>
          </cell>
        </row>
        <row r="266">
          <cell r="A266" t="str">
            <v>SBB565</v>
          </cell>
          <cell r="B266" t="str">
            <v>BB158</v>
          </cell>
          <cell r="C266" t="str">
            <v>BB158元朗商</v>
          </cell>
          <cell r="D266" t="str">
            <v>元朗商會中學</v>
          </cell>
          <cell r="E266" t="str">
            <v>元朗商</v>
          </cell>
          <cell r="F266">
            <v>4</v>
          </cell>
          <cell r="G266" t="str">
            <v>李湯生</v>
          </cell>
          <cell r="H266">
            <v>11300795</v>
          </cell>
          <cell r="I266">
            <v>0</v>
          </cell>
          <cell r="J266">
            <v>0</v>
          </cell>
        </row>
        <row r="267">
          <cell r="A267" t="str">
            <v>SBB570</v>
          </cell>
          <cell r="B267" t="str">
            <v>BB159</v>
          </cell>
          <cell r="C267" t="str">
            <v>BB159恩主教</v>
          </cell>
          <cell r="D267" t="str">
            <v>恩主教書院</v>
          </cell>
          <cell r="E267" t="str">
            <v>恩主教</v>
          </cell>
          <cell r="F267">
            <v>3</v>
          </cell>
          <cell r="G267" t="str">
            <v>吳君傲</v>
          </cell>
          <cell r="H267">
            <v>11300591</v>
          </cell>
          <cell r="I267">
            <v>0</v>
          </cell>
          <cell r="J267">
            <v>0</v>
          </cell>
        </row>
        <row r="268">
          <cell r="A268" t="str">
            <v>SBB571</v>
          </cell>
          <cell r="B268" t="str">
            <v>BB160</v>
          </cell>
          <cell r="C268" t="str">
            <v>BB160林漢光</v>
          </cell>
          <cell r="D268" t="str">
            <v>五旬節林漢光中學</v>
          </cell>
          <cell r="E268" t="str">
            <v>林漢光</v>
          </cell>
          <cell r="F268">
            <v>4</v>
          </cell>
          <cell r="G268" t="str">
            <v>林曉聰</v>
          </cell>
          <cell r="H268">
            <v>11200505</v>
          </cell>
          <cell r="I268">
            <v>0</v>
          </cell>
          <cell r="J268">
            <v>0</v>
          </cell>
        </row>
        <row r="269">
          <cell r="A269" t="str">
            <v>SBB575</v>
          </cell>
          <cell r="B269" t="str">
            <v>BB162</v>
          </cell>
          <cell r="C269" t="str">
            <v>BB162沙田祟真</v>
          </cell>
          <cell r="D269" t="str">
            <v>沙田祟真中學</v>
          </cell>
          <cell r="E269" t="str">
            <v>沙田祟真</v>
          </cell>
          <cell r="F269">
            <v>4</v>
          </cell>
          <cell r="G269" t="str">
            <v>謝承軒</v>
          </cell>
          <cell r="H269">
            <v>11200393</v>
          </cell>
          <cell r="I269">
            <v>0</v>
          </cell>
          <cell r="J269">
            <v>0</v>
          </cell>
        </row>
        <row r="270">
          <cell r="A270" t="str">
            <v>SBB576</v>
          </cell>
          <cell r="B270" t="str">
            <v>BB162</v>
          </cell>
          <cell r="C270" t="str">
            <v>BB162沙田祟真</v>
          </cell>
          <cell r="D270" t="str">
            <v>沙田祟真中學</v>
          </cell>
          <cell r="E270" t="str">
            <v>沙田祟真</v>
          </cell>
          <cell r="F270">
            <v>4</v>
          </cell>
          <cell r="G270" t="str">
            <v>曾偉程</v>
          </cell>
          <cell r="H270">
            <v>10800494</v>
          </cell>
          <cell r="I270">
            <v>0</v>
          </cell>
          <cell r="J270">
            <v>0</v>
          </cell>
        </row>
        <row r="271">
          <cell r="A271" t="str">
            <v>SBB579</v>
          </cell>
          <cell r="B271" t="str">
            <v>BB163</v>
          </cell>
          <cell r="C271" t="str">
            <v>BB163李兆基</v>
          </cell>
          <cell r="D271" t="str">
            <v>順德聯誼總會李兆基中學</v>
          </cell>
          <cell r="E271" t="str">
            <v>李兆基</v>
          </cell>
          <cell r="F271">
            <v>4</v>
          </cell>
          <cell r="G271" t="str">
            <v>莊文軒</v>
          </cell>
          <cell r="H271">
            <v>11400508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 t="str">
            <v>SBB582</v>
          </cell>
          <cell r="B272" t="str">
            <v>BB163</v>
          </cell>
          <cell r="C272" t="str">
            <v>BB163李兆基</v>
          </cell>
          <cell r="D272" t="str">
            <v>順德聯誼總會李兆基中學</v>
          </cell>
          <cell r="E272" t="str">
            <v>李兆基</v>
          </cell>
          <cell r="F272">
            <v>4</v>
          </cell>
          <cell r="G272" t="str">
            <v>徐浩鈞</v>
          </cell>
          <cell r="H272">
            <v>11000171</v>
          </cell>
          <cell r="I272">
            <v>0</v>
          </cell>
          <cell r="J272">
            <v>0</v>
          </cell>
        </row>
        <row r="273">
          <cell r="A273" t="str">
            <v>SBB584</v>
          </cell>
          <cell r="B273" t="str">
            <v>BB164</v>
          </cell>
          <cell r="C273" t="str">
            <v>BB164漢基</v>
          </cell>
          <cell r="D273" t="str">
            <v>漢基國際學校</v>
          </cell>
          <cell r="E273" t="str">
            <v>漢基</v>
          </cell>
          <cell r="F273">
            <v>4</v>
          </cell>
          <cell r="G273" t="str">
            <v>梁卓翹</v>
          </cell>
          <cell r="H273">
            <v>11000315</v>
          </cell>
          <cell r="I273">
            <v>0</v>
          </cell>
          <cell r="J273">
            <v>0</v>
          </cell>
        </row>
        <row r="274">
          <cell r="A274" t="str">
            <v>SBB587</v>
          </cell>
          <cell r="B274" t="str">
            <v>BB165</v>
          </cell>
          <cell r="C274" t="str">
            <v>BB165譚李麗芬</v>
          </cell>
          <cell r="D274" t="str">
            <v>中華基督教會譚李麗芬紀念中學</v>
          </cell>
          <cell r="E274" t="str">
            <v>譚李麗芬</v>
          </cell>
          <cell r="F274">
            <v>1</v>
          </cell>
          <cell r="G274" t="str">
            <v>楊景豪</v>
          </cell>
          <cell r="H274">
            <v>11100397</v>
          </cell>
          <cell r="I274">
            <v>0</v>
          </cell>
          <cell r="J274">
            <v>0</v>
          </cell>
        </row>
        <row r="275">
          <cell r="A275" t="str">
            <v>SBB592</v>
          </cell>
          <cell r="B275" t="str">
            <v>BB167</v>
          </cell>
          <cell r="C275" t="str">
            <v>BB167基督教祟真</v>
          </cell>
          <cell r="D275" t="str">
            <v>基督教祟真中學</v>
          </cell>
          <cell r="E275" t="str">
            <v>基督教祟真</v>
          </cell>
          <cell r="F275">
            <v>4</v>
          </cell>
          <cell r="G275" t="str">
            <v>鄧熙信</v>
          </cell>
          <cell r="H275">
            <v>11200414</v>
          </cell>
          <cell r="I275">
            <v>0</v>
          </cell>
          <cell r="J275">
            <v>0</v>
          </cell>
        </row>
        <row r="276">
          <cell r="A276" t="str">
            <v>SBB595</v>
          </cell>
          <cell r="B276" t="str">
            <v>BB167</v>
          </cell>
          <cell r="C276" t="str">
            <v>BB167基督教祟真</v>
          </cell>
          <cell r="D276" t="str">
            <v>基督教祟真中學</v>
          </cell>
          <cell r="E276" t="str">
            <v>基督教祟真</v>
          </cell>
          <cell r="F276">
            <v>4</v>
          </cell>
          <cell r="G276" t="str">
            <v>張世光</v>
          </cell>
          <cell r="H276">
            <v>11400314</v>
          </cell>
          <cell r="I276">
            <v>0</v>
          </cell>
          <cell r="J276">
            <v>0</v>
          </cell>
        </row>
        <row r="277">
          <cell r="A277" t="str">
            <v>SBB601</v>
          </cell>
          <cell r="B277" t="str">
            <v>BB170</v>
          </cell>
          <cell r="C277" t="str">
            <v>BB170心誠</v>
          </cell>
          <cell r="D277" t="str">
            <v>基督教香港信義會心誠中學</v>
          </cell>
          <cell r="E277" t="str">
            <v>心誠</v>
          </cell>
          <cell r="F277">
            <v>4</v>
          </cell>
          <cell r="G277" t="str">
            <v>方奕朗</v>
          </cell>
          <cell r="H277">
            <v>11200221</v>
          </cell>
          <cell r="I277">
            <v>0</v>
          </cell>
          <cell r="J277">
            <v>0</v>
          </cell>
        </row>
        <row r="278">
          <cell r="A278" t="str">
            <v>SBB605</v>
          </cell>
          <cell r="B278" t="str">
            <v>BB171</v>
          </cell>
          <cell r="C278" t="str">
            <v>BB171李城璧</v>
          </cell>
          <cell r="D278" t="str">
            <v>保良局李城璧中學</v>
          </cell>
          <cell r="E278" t="str">
            <v>李城璧</v>
          </cell>
          <cell r="F278">
            <v>2</v>
          </cell>
          <cell r="G278" t="str">
            <v>譚竣浩</v>
          </cell>
          <cell r="H278">
            <v>11300244</v>
          </cell>
          <cell r="I278">
            <v>0</v>
          </cell>
          <cell r="J278">
            <v>0</v>
          </cell>
        </row>
        <row r="279">
          <cell r="A279" t="str">
            <v>SBB609</v>
          </cell>
          <cell r="B279" t="str">
            <v>BB172</v>
          </cell>
          <cell r="C279" t="str">
            <v>BB172景嶺</v>
          </cell>
          <cell r="D279" t="str">
            <v>景嶺書院</v>
          </cell>
          <cell r="E279" t="str">
            <v>景嶺</v>
          </cell>
          <cell r="F279">
            <v>4</v>
          </cell>
          <cell r="G279" t="str">
            <v>黃俊穎</v>
          </cell>
          <cell r="H279">
            <v>11300808</v>
          </cell>
          <cell r="I279">
            <v>0</v>
          </cell>
          <cell r="J279">
            <v>0</v>
          </cell>
        </row>
        <row r="280">
          <cell r="A280" t="str">
            <v>SBB610</v>
          </cell>
          <cell r="B280" t="str">
            <v>BB172</v>
          </cell>
          <cell r="C280" t="str">
            <v>BB172景嶺</v>
          </cell>
          <cell r="D280" t="str">
            <v>景嶺書院</v>
          </cell>
          <cell r="E280" t="str">
            <v>景嶺</v>
          </cell>
          <cell r="F280">
            <v>4</v>
          </cell>
          <cell r="G280" t="str">
            <v>吳浩珀</v>
          </cell>
          <cell r="H280">
            <v>11300770</v>
          </cell>
          <cell r="I280">
            <v>0</v>
          </cell>
          <cell r="J280">
            <v>0</v>
          </cell>
        </row>
        <row r="281">
          <cell r="A281" t="str">
            <v>SBB008</v>
          </cell>
          <cell r="B281" t="str">
            <v>BB003</v>
          </cell>
          <cell r="C281" t="str">
            <v>BB003北角協同</v>
          </cell>
          <cell r="D281" t="str">
            <v>北角協同中學</v>
          </cell>
          <cell r="E281" t="str">
            <v>北角協同</v>
          </cell>
          <cell r="F281">
            <v>4</v>
          </cell>
          <cell r="G281" t="str">
            <v>蔡森威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>SBB009</v>
          </cell>
          <cell r="B282" t="str">
            <v>BB003</v>
          </cell>
          <cell r="C282" t="str">
            <v>BB003北角協同</v>
          </cell>
          <cell r="D282" t="str">
            <v>北角協同中學</v>
          </cell>
          <cell r="E282" t="str">
            <v>北角協同</v>
          </cell>
          <cell r="F282">
            <v>4</v>
          </cell>
          <cell r="G282" t="str">
            <v xml:space="preserve">鄭宇 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>SBB010</v>
          </cell>
          <cell r="B283" t="str">
            <v>BB004</v>
          </cell>
          <cell r="C283" t="str">
            <v>BB004普照</v>
          </cell>
          <cell r="D283" t="str">
            <v>天主教普照中學</v>
          </cell>
          <cell r="E283" t="str">
            <v>普照</v>
          </cell>
          <cell r="F283">
            <v>4</v>
          </cell>
          <cell r="G283" t="str">
            <v>王俊浩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>SBB011</v>
          </cell>
          <cell r="B284" t="str">
            <v>BB004</v>
          </cell>
          <cell r="C284" t="str">
            <v>BB004普照</v>
          </cell>
          <cell r="D284" t="str">
            <v>天主教普照中學</v>
          </cell>
          <cell r="E284" t="str">
            <v>普照</v>
          </cell>
          <cell r="F284">
            <v>4</v>
          </cell>
          <cell r="G284" t="str">
            <v>馬榮灝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>SBB012</v>
          </cell>
          <cell r="B285" t="str">
            <v>BB004</v>
          </cell>
          <cell r="C285" t="str">
            <v>BB004普照</v>
          </cell>
          <cell r="D285" t="str">
            <v>天主教普照中學</v>
          </cell>
          <cell r="E285" t="str">
            <v>普照</v>
          </cell>
          <cell r="F285">
            <v>4</v>
          </cell>
          <cell r="G285" t="str">
            <v xml:space="preserve">袁志堯 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>SBB013</v>
          </cell>
          <cell r="B286" t="str">
            <v>BB004</v>
          </cell>
          <cell r="C286" t="str">
            <v>BB004普照</v>
          </cell>
          <cell r="D286" t="str">
            <v>天主教普照中學</v>
          </cell>
          <cell r="E286" t="str">
            <v>普照</v>
          </cell>
          <cell r="F286">
            <v>4</v>
          </cell>
          <cell r="G286" t="str">
            <v>周君豪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>SBB018</v>
          </cell>
          <cell r="B287" t="str">
            <v>BB006</v>
          </cell>
          <cell r="C287" t="str">
            <v>BB006彩虹天主教</v>
          </cell>
          <cell r="D287" t="str">
            <v>彩虹村天主教英文中學</v>
          </cell>
          <cell r="E287" t="str">
            <v>彩虹天主教</v>
          </cell>
          <cell r="F287">
            <v>4</v>
          </cell>
          <cell r="G287" t="str">
            <v>傅亦謙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>SBB020</v>
          </cell>
          <cell r="B288" t="str">
            <v>BB007</v>
          </cell>
          <cell r="C288" t="str">
            <v>BB007林護</v>
          </cell>
          <cell r="D288" t="str">
            <v>聖公會林護紀念中學</v>
          </cell>
          <cell r="E288" t="str">
            <v>林護</v>
          </cell>
          <cell r="F288">
            <v>4</v>
          </cell>
          <cell r="G288" t="str">
            <v>何煒基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>SBB022</v>
          </cell>
          <cell r="B289" t="str">
            <v>BB007</v>
          </cell>
          <cell r="C289" t="str">
            <v>BB007林護</v>
          </cell>
          <cell r="D289" t="str">
            <v>聖公會林護紀念中學</v>
          </cell>
          <cell r="E289" t="str">
            <v>林護</v>
          </cell>
          <cell r="F289">
            <v>4</v>
          </cell>
          <cell r="G289" t="str">
            <v>馮紹賢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>SBB024</v>
          </cell>
          <cell r="B290" t="str">
            <v>BB008</v>
          </cell>
          <cell r="C290" t="str">
            <v>BB008港青基信</v>
          </cell>
          <cell r="D290" t="str">
            <v>港青基信書院</v>
          </cell>
          <cell r="E290" t="str">
            <v>港青基信</v>
          </cell>
          <cell r="F290">
            <v>4</v>
          </cell>
          <cell r="G290" t="str">
            <v>張昊正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SBB025</v>
          </cell>
          <cell r="B291" t="str">
            <v>BB008</v>
          </cell>
          <cell r="C291" t="str">
            <v>BB008港青基信</v>
          </cell>
          <cell r="D291" t="str">
            <v>港青基信書院</v>
          </cell>
          <cell r="E291" t="str">
            <v>港青基信</v>
          </cell>
          <cell r="F291">
            <v>4</v>
          </cell>
          <cell r="G291" t="str">
            <v>莫紹賢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>SBB028</v>
          </cell>
          <cell r="B292" t="str">
            <v>BB009</v>
          </cell>
          <cell r="C292" t="str">
            <v>BB009聖芳濟</v>
          </cell>
          <cell r="D292" t="str">
            <v>聖芳濟書院</v>
          </cell>
          <cell r="E292" t="str">
            <v>聖芳濟</v>
          </cell>
          <cell r="F292">
            <v>4</v>
          </cell>
          <cell r="G292" t="str">
            <v>黃彥銘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>SBB029</v>
          </cell>
          <cell r="B293" t="str">
            <v>BB009</v>
          </cell>
          <cell r="C293" t="str">
            <v>BB009聖芳濟</v>
          </cell>
          <cell r="D293" t="str">
            <v>聖芳濟書院</v>
          </cell>
          <cell r="E293" t="str">
            <v>聖芳濟</v>
          </cell>
          <cell r="F293">
            <v>4</v>
          </cell>
          <cell r="G293" t="str">
            <v>區文浩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SBB034</v>
          </cell>
          <cell r="B294" t="str">
            <v>BB011</v>
          </cell>
          <cell r="C294" t="str">
            <v>BB011啟思</v>
          </cell>
          <cell r="D294" t="str">
            <v>啟思中學</v>
          </cell>
          <cell r="E294" t="str">
            <v>啟思</v>
          </cell>
          <cell r="F294">
            <v>4</v>
          </cell>
          <cell r="G294" t="str">
            <v>司徒偉堯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>SBB035</v>
          </cell>
          <cell r="B295" t="str">
            <v>BB011</v>
          </cell>
          <cell r="C295" t="str">
            <v>BB011啟思</v>
          </cell>
          <cell r="D295" t="str">
            <v>啟思中學</v>
          </cell>
          <cell r="E295" t="str">
            <v>啟思</v>
          </cell>
          <cell r="F295">
            <v>4</v>
          </cell>
          <cell r="G295" t="str">
            <v>劉偉基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SBB036</v>
          </cell>
          <cell r="B296" t="str">
            <v>BB012</v>
          </cell>
          <cell r="C296" t="str">
            <v>BB012李福慶</v>
          </cell>
          <cell r="D296" t="str">
            <v>聖公會李福慶中學</v>
          </cell>
          <cell r="E296" t="str">
            <v>李福慶</v>
          </cell>
          <cell r="F296">
            <v>4</v>
          </cell>
          <cell r="G296" t="str">
            <v>何天逸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>SBB037</v>
          </cell>
          <cell r="B297" t="str">
            <v>BB012</v>
          </cell>
          <cell r="C297" t="str">
            <v>BB012李福慶</v>
          </cell>
          <cell r="D297" t="str">
            <v>聖公會李福慶中學</v>
          </cell>
          <cell r="E297" t="str">
            <v>李福慶</v>
          </cell>
          <cell r="F297">
            <v>4</v>
          </cell>
          <cell r="G297" t="str">
            <v>黎東源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>SBB038</v>
          </cell>
          <cell r="B298" t="str">
            <v>BB012</v>
          </cell>
          <cell r="C298" t="str">
            <v>BB012李福慶</v>
          </cell>
          <cell r="D298" t="str">
            <v>聖公會李福慶中學</v>
          </cell>
          <cell r="E298" t="str">
            <v>李福慶</v>
          </cell>
          <cell r="F298">
            <v>4</v>
          </cell>
          <cell r="G298" t="str">
            <v>姚竣幃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>SBB039</v>
          </cell>
          <cell r="B299" t="str">
            <v>BB012</v>
          </cell>
          <cell r="C299" t="str">
            <v>BB012李福慶</v>
          </cell>
          <cell r="D299" t="str">
            <v>聖公會李福慶中學</v>
          </cell>
          <cell r="E299" t="str">
            <v>李福慶</v>
          </cell>
          <cell r="F299">
            <v>4</v>
          </cell>
          <cell r="G299" t="str">
            <v>張裕希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>SBB040</v>
          </cell>
          <cell r="B300" t="str">
            <v>BB013</v>
          </cell>
          <cell r="C300" t="str">
            <v>BB013伊利沙伯舊生會</v>
          </cell>
          <cell r="D300" t="str">
            <v>伊利沙伯中學舊生會中學</v>
          </cell>
          <cell r="E300" t="str">
            <v>伊利沙伯舊生會</v>
          </cell>
          <cell r="F300">
            <v>4</v>
          </cell>
          <cell r="G300" t="str">
            <v>鍾上康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>SBB042</v>
          </cell>
          <cell r="B301" t="str">
            <v>BB013</v>
          </cell>
          <cell r="C301" t="str">
            <v>BB013伊利沙伯舊生會</v>
          </cell>
          <cell r="D301" t="str">
            <v>伊利沙伯中學舊生會中學</v>
          </cell>
          <cell r="E301" t="str">
            <v>伊利沙伯舊生會</v>
          </cell>
          <cell r="F301">
            <v>4</v>
          </cell>
          <cell r="G301" t="str">
            <v>謝栩楠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SBB043</v>
          </cell>
          <cell r="B302" t="str">
            <v>BB013</v>
          </cell>
          <cell r="C302" t="str">
            <v>BB013伊利沙伯舊生會</v>
          </cell>
          <cell r="D302" t="str">
            <v>伊利沙伯中學舊生會中學</v>
          </cell>
          <cell r="E302" t="str">
            <v>伊利沙伯舊生會</v>
          </cell>
          <cell r="F302">
            <v>4</v>
          </cell>
          <cell r="G302" t="str">
            <v>林龍璟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>SBB044</v>
          </cell>
          <cell r="B303" t="str">
            <v>BB014</v>
          </cell>
          <cell r="C303" t="str">
            <v>BB014顏寶鈴</v>
          </cell>
          <cell r="D303" t="str">
            <v>保良局顏寶鈴書院</v>
          </cell>
          <cell r="E303" t="str">
            <v>顏寶鈴</v>
          </cell>
          <cell r="F303">
            <v>4</v>
          </cell>
          <cell r="G303" t="str">
            <v>鄧丞鈞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>SBB047</v>
          </cell>
          <cell r="B304" t="str">
            <v>BB014</v>
          </cell>
          <cell r="C304" t="str">
            <v>BB014顏寶鈴</v>
          </cell>
          <cell r="D304" t="str">
            <v>保良局顏寶鈴書院</v>
          </cell>
          <cell r="E304" t="str">
            <v>顏寶鈴</v>
          </cell>
          <cell r="F304">
            <v>4</v>
          </cell>
          <cell r="G304" t="str">
            <v>孫文灝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>SBB053</v>
          </cell>
          <cell r="B305" t="str">
            <v>BB016</v>
          </cell>
          <cell r="C305" t="str">
            <v>BB016路德會呂明才</v>
          </cell>
          <cell r="D305" t="str">
            <v>路德會呂明才中學</v>
          </cell>
          <cell r="E305" t="str">
            <v>路德會呂明才</v>
          </cell>
          <cell r="F305">
            <v>4</v>
          </cell>
          <cell r="G305" t="str">
            <v>陳昊</v>
          </cell>
          <cell r="H305">
            <v>0</v>
          </cell>
          <cell r="I305">
            <v>0</v>
          </cell>
          <cell r="J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 t="str">
            <v>SBB054</v>
          </cell>
          <cell r="B306" t="str">
            <v>BB016</v>
          </cell>
          <cell r="C306" t="str">
            <v>BB016路德會呂明才</v>
          </cell>
          <cell r="D306" t="str">
            <v>路德會呂明才中學</v>
          </cell>
          <cell r="E306" t="str">
            <v>路德會呂明才</v>
          </cell>
          <cell r="F306">
            <v>4</v>
          </cell>
          <cell r="G306" t="str">
            <v>吳偉翔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>SBB055</v>
          </cell>
          <cell r="B307" t="str">
            <v>BB016</v>
          </cell>
          <cell r="C307" t="str">
            <v>BB016路德會呂明才</v>
          </cell>
          <cell r="D307" t="str">
            <v>路德會呂明才中學</v>
          </cell>
          <cell r="E307" t="str">
            <v>路德會呂明才</v>
          </cell>
          <cell r="F307">
            <v>4</v>
          </cell>
          <cell r="G307" t="str">
            <v>蘇頌恒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>SBB060</v>
          </cell>
          <cell r="B308" t="str">
            <v>BB018</v>
          </cell>
          <cell r="C308" t="str">
            <v>BB018觀塘福建</v>
          </cell>
          <cell r="D308" t="str">
            <v>福建中學(觀塘)</v>
          </cell>
          <cell r="E308" t="str">
            <v>觀塘福建</v>
          </cell>
          <cell r="F308">
            <v>4</v>
          </cell>
          <cell r="G308" t="str">
            <v>李澤誠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>SBB063</v>
          </cell>
          <cell r="B309" t="str">
            <v>BB019</v>
          </cell>
          <cell r="C309" t="str">
            <v>BB019長沙灣天主教</v>
          </cell>
          <cell r="D309" t="str">
            <v>長沙灣天主教英文中學</v>
          </cell>
          <cell r="E309" t="str">
            <v>長沙灣天主教</v>
          </cell>
          <cell r="F309">
            <v>4</v>
          </cell>
          <cell r="G309" t="str">
            <v>王浩俊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>SBB067</v>
          </cell>
          <cell r="B310" t="str">
            <v>BB020</v>
          </cell>
          <cell r="C310" t="str">
            <v>BB020新亞</v>
          </cell>
          <cell r="D310" t="str">
            <v>新亞中學</v>
          </cell>
          <cell r="E310" t="str">
            <v>新亞</v>
          </cell>
          <cell r="F310">
            <v>3</v>
          </cell>
          <cell r="G310" t="str">
            <v>黃浩領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>SBB069</v>
          </cell>
          <cell r="B311" t="str">
            <v>BB021</v>
          </cell>
          <cell r="C311" t="str">
            <v>BB021盧幹庭</v>
          </cell>
          <cell r="D311" t="str">
            <v>東華三院盧幹庭紀念中學</v>
          </cell>
          <cell r="E311" t="str">
            <v>盧幹庭</v>
          </cell>
          <cell r="F311">
            <v>4</v>
          </cell>
          <cell r="G311" t="str">
            <v>駱卓峰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>SBB070</v>
          </cell>
          <cell r="B312" t="str">
            <v>BB021</v>
          </cell>
          <cell r="C312" t="str">
            <v>BB021盧幹庭</v>
          </cell>
          <cell r="D312" t="str">
            <v>東華三院盧幹庭紀念中學</v>
          </cell>
          <cell r="E312" t="str">
            <v>盧幹庭</v>
          </cell>
          <cell r="F312">
            <v>4</v>
          </cell>
          <cell r="G312" t="str">
            <v>歐陽梓樂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>SBB071</v>
          </cell>
          <cell r="B313" t="str">
            <v>BB021</v>
          </cell>
          <cell r="C313" t="str">
            <v>BB021盧幹庭</v>
          </cell>
          <cell r="D313" t="str">
            <v>東華三院盧幹庭紀念中學</v>
          </cell>
          <cell r="E313" t="str">
            <v>盧幹庭</v>
          </cell>
          <cell r="F313">
            <v>4</v>
          </cell>
          <cell r="G313" t="str">
            <v>梁浩彰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>SBB077</v>
          </cell>
          <cell r="B314" t="str">
            <v>BB023</v>
          </cell>
          <cell r="C314" t="str">
            <v>BB023黃棣珊</v>
          </cell>
          <cell r="D314" t="str">
            <v>香港四邑商工總會黃棣珊紀念中學</v>
          </cell>
          <cell r="E314" t="str">
            <v>黃棣珊</v>
          </cell>
          <cell r="F314">
            <v>4</v>
          </cell>
          <cell r="G314" t="str">
            <v>盧傳希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>SBB078</v>
          </cell>
          <cell r="B315" t="str">
            <v>BB023</v>
          </cell>
          <cell r="C315" t="str">
            <v>BB023黃棣珊</v>
          </cell>
          <cell r="D315" t="str">
            <v>香港四邑商工總會黃棣珊紀念中學</v>
          </cell>
          <cell r="E315" t="str">
            <v>黃棣珊</v>
          </cell>
          <cell r="F315">
            <v>4</v>
          </cell>
          <cell r="G315" t="str">
            <v>梁天朗</v>
          </cell>
          <cell r="H315">
            <v>0</v>
          </cell>
          <cell r="I315">
            <v>0</v>
          </cell>
          <cell r="J315">
            <v>0</v>
          </cell>
        </row>
        <row r="316">
          <cell r="A316" t="str">
            <v>SBB079</v>
          </cell>
          <cell r="B316" t="str">
            <v>BB023</v>
          </cell>
          <cell r="C316" t="str">
            <v>BB023黃棣珊</v>
          </cell>
          <cell r="D316" t="str">
            <v>香港四邑商工總會黃棣珊紀念中學</v>
          </cell>
          <cell r="E316" t="str">
            <v>黃棣珊</v>
          </cell>
          <cell r="F316">
            <v>4</v>
          </cell>
          <cell r="G316" t="str">
            <v>丘鴻曜</v>
          </cell>
          <cell r="H316">
            <v>0</v>
          </cell>
          <cell r="I316">
            <v>0</v>
          </cell>
          <cell r="J316">
            <v>0</v>
          </cell>
        </row>
        <row r="317">
          <cell r="A317" t="str">
            <v>SBB080</v>
          </cell>
          <cell r="B317" t="str">
            <v>BB024</v>
          </cell>
          <cell r="C317" t="str">
            <v>BB024順德梁銶琚</v>
          </cell>
          <cell r="D317" t="str">
            <v>順德聯誼總會梁銶琚中學</v>
          </cell>
          <cell r="E317" t="str">
            <v>順德梁銶琚</v>
          </cell>
          <cell r="F317">
            <v>4</v>
          </cell>
          <cell r="G317" t="str">
            <v>劉家明</v>
          </cell>
          <cell r="H317">
            <v>0</v>
          </cell>
          <cell r="I317">
            <v>0</v>
          </cell>
          <cell r="J317">
            <v>0</v>
          </cell>
        </row>
        <row r="318">
          <cell r="A318" t="str">
            <v>SBB082</v>
          </cell>
          <cell r="B318" t="str">
            <v>BB024</v>
          </cell>
          <cell r="C318" t="str">
            <v>BB024順德梁銶琚</v>
          </cell>
          <cell r="D318" t="str">
            <v>順德聯誼總會梁銶琚中學</v>
          </cell>
          <cell r="E318" t="str">
            <v>順德梁銶琚</v>
          </cell>
          <cell r="F318">
            <v>4</v>
          </cell>
          <cell r="G318" t="str">
            <v>張晧德</v>
          </cell>
          <cell r="H318">
            <v>0</v>
          </cell>
          <cell r="I318">
            <v>0</v>
          </cell>
          <cell r="J318">
            <v>0</v>
          </cell>
        </row>
        <row r="319">
          <cell r="A319" t="str">
            <v>SBB083</v>
          </cell>
          <cell r="B319" t="str">
            <v>BB024</v>
          </cell>
          <cell r="C319" t="str">
            <v>BB024順德梁銶琚</v>
          </cell>
          <cell r="D319" t="str">
            <v>順德聯誼總會梁銶琚中學</v>
          </cell>
          <cell r="E319" t="str">
            <v>順德梁銶琚</v>
          </cell>
          <cell r="F319">
            <v>4</v>
          </cell>
          <cell r="G319" t="str">
            <v>郭俊廷</v>
          </cell>
          <cell r="H319">
            <v>0</v>
          </cell>
          <cell r="I319">
            <v>0</v>
          </cell>
          <cell r="J319">
            <v>0</v>
          </cell>
        </row>
        <row r="320">
          <cell r="A320" t="str">
            <v>SBB084</v>
          </cell>
          <cell r="B320" t="str">
            <v>BB025</v>
          </cell>
          <cell r="C320" t="str">
            <v>BB025丘佐榮</v>
          </cell>
          <cell r="D320" t="str">
            <v>基督教女青年會丘佐榮中學</v>
          </cell>
          <cell r="E320" t="str">
            <v>丘佐榮</v>
          </cell>
          <cell r="F320">
            <v>4</v>
          </cell>
          <cell r="G320" t="str">
            <v>黃文希</v>
          </cell>
          <cell r="H320">
            <v>0</v>
          </cell>
          <cell r="I320">
            <v>0</v>
          </cell>
          <cell r="J320">
            <v>0</v>
          </cell>
        </row>
        <row r="321">
          <cell r="A321" t="str">
            <v>SBB085</v>
          </cell>
          <cell r="B321" t="str">
            <v>BB025</v>
          </cell>
          <cell r="C321" t="str">
            <v>BB025丘佐榮</v>
          </cell>
          <cell r="D321" t="str">
            <v>基督教女青年會丘佐榮中學</v>
          </cell>
          <cell r="E321" t="str">
            <v>丘佐榮</v>
          </cell>
          <cell r="F321">
            <v>4</v>
          </cell>
          <cell r="G321" t="str">
            <v>吳梓揚</v>
          </cell>
          <cell r="H321">
            <v>0</v>
          </cell>
          <cell r="I321">
            <v>0</v>
          </cell>
          <cell r="J321">
            <v>0</v>
          </cell>
        </row>
        <row r="322">
          <cell r="A322" t="str">
            <v>SBB086</v>
          </cell>
          <cell r="B322" t="str">
            <v>BB025</v>
          </cell>
          <cell r="C322" t="str">
            <v>BB025丘佐榮</v>
          </cell>
          <cell r="D322" t="str">
            <v>基督教女青年會丘佐榮中學</v>
          </cell>
          <cell r="E322" t="str">
            <v>丘佐榮</v>
          </cell>
          <cell r="F322">
            <v>4</v>
          </cell>
          <cell r="G322" t="str">
            <v>陳敬揚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>SBB087</v>
          </cell>
          <cell r="B323" t="str">
            <v>BB025</v>
          </cell>
          <cell r="C323" t="str">
            <v>BB025丘佐榮</v>
          </cell>
          <cell r="D323" t="str">
            <v>基督教女青年會丘佐榮中學</v>
          </cell>
          <cell r="E323" t="str">
            <v>丘佐榮</v>
          </cell>
          <cell r="F323">
            <v>4</v>
          </cell>
          <cell r="G323" t="str">
            <v>陳諾軒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>SBB089</v>
          </cell>
          <cell r="B324" t="str">
            <v>BB026</v>
          </cell>
          <cell r="C324" t="str">
            <v>BB026羅桂祥</v>
          </cell>
          <cell r="D324" t="str">
            <v>香港管理專業協會羅桂祥中學</v>
          </cell>
          <cell r="E324" t="str">
            <v>羅桂祥</v>
          </cell>
          <cell r="F324">
            <v>4</v>
          </cell>
          <cell r="G324" t="str">
            <v>劉銘鴻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>SBB090</v>
          </cell>
          <cell r="B325" t="str">
            <v>BB026</v>
          </cell>
          <cell r="C325" t="str">
            <v>BB026羅桂祥</v>
          </cell>
          <cell r="D325" t="str">
            <v>香港管理專業協會羅桂祥中學</v>
          </cell>
          <cell r="E325" t="str">
            <v>羅桂祥</v>
          </cell>
          <cell r="F325">
            <v>4</v>
          </cell>
          <cell r="G325" t="str">
            <v>鄭嘉樂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>SBB091</v>
          </cell>
          <cell r="B326" t="str">
            <v>BB026</v>
          </cell>
          <cell r="C326" t="str">
            <v>BB026羅桂祥</v>
          </cell>
          <cell r="D326" t="str">
            <v>香港管理專業協會羅桂祥中學</v>
          </cell>
          <cell r="E326" t="str">
            <v>羅桂祥</v>
          </cell>
          <cell r="F326">
            <v>4</v>
          </cell>
          <cell r="G326" t="str">
            <v>朱家豪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>SBB093</v>
          </cell>
          <cell r="B327" t="str">
            <v>BB027</v>
          </cell>
          <cell r="C327" t="str">
            <v>BB027陳融</v>
          </cell>
          <cell r="D327" t="str">
            <v>聖公會陳融中學</v>
          </cell>
          <cell r="E327" t="str">
            <v>陳融</v>
          </cell>
          <cell r="F327">
            <v>2</v>
          </cell>
          <cell r="G327" t="str">
            <v>潘澤興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>SBB095</v>
          </cell>
          <cell r="B328" t="str">
            <v>BB028</v>
          </cell>
          <cell r="C328" t="str">
            <v>BB028莫壽增</v>
          </cell>
          <cell r="D328" t="str">
            <v>聖公會莫壽增會督中學</v>
          </cell>
          <cell r="E328" t="str">
            <v>莫壽增</v>
          </cell>
          <cell r="F328">
            <v>4</v>
          </cell>
          <cell r="G328" t="str">
            <v>黃頌軒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>SBB096</v>
          </cell>
          <cell r="B329" t="str">
            <v>BB028</v>
          </cell>
          <cell r="C329" t="str">
            <v>BB028莫壽增</v>
          </cell>
          <cell r="D329" t="str">
            <v>聖公會莫壽增會督中學</v>
          </cell>
          <cell r="E329" t="str">
            <v>莫壽增</v>
          </cell>
          <cell r="F329">
            <v>4</v>
          </cell>
          <cell r="G329" t="str">
            <v>陳俊瑋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>SBB097</v>
          </cell>
          <cell r="B330" t="str">
            <v>BB028</v>
          </cell>
          <cell r="C330" t="str">
            <v>BB028莫壽增</v>
          </cell>
          <cell r="D330" t="str">
            <v>聖公會莫壽增會督中學</v>
          </cell>
          <cell r="E330" t="str">
            <v>莫壽增</v>
          </cell>
          <cell r="F330">
            <v>4</v>
          </cell>
          <cell r="G330" t="str">
            <v>陳天諾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>SBB099</v>
          </cell>
          <cell r="B331" t="str">
            <v>BB029</v>
          </cell>
          <cell r="C331" t="str">
            <v>BB029陳兆民</v>
          </cell>
          <cell r="D331" t="str">
            <v>東華三院陳兆民中學</v>
          </cell>
          <cell r="E331" t="str">
            <v>陳兆民</v>
          </cell>
          <cell r="F331">
            <v>4</v>
          </cell>
          <cell r="G331" t="str">
            <v>葉子仁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>SBB100</v>
          </cell>
          <cell r="B332" t="str">
            <v>BB029</v>
          </cell>
          <cell r="C332" t="str">
            <v>BB029陳兆民</v>
          </cell>
          <cell r="D332" t="str">
            <v>東華三院陳兆民中學</v>
          </cell>
          <cell r="E332" t="str">
            <v>陳兆民</v>
          </cell>
          <cell r="F332">
            <v>4</v>
          </cell>
          <cell r="G332" t="str">
            <v>吳煒聰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>SBB103</v>
          </cell>
          <cell r="B333" t="str">
            <v>BB031</v>
          </cell>
          <cell r="C333" t="str">
            <v>BB031粉嶺陳震夏</v>
          </cell>
          <cell r="D333" t="str">
            <v>明愛粉嶺陳震夏中學</v>
          </cell>
          <cell r="E333" t="str">
            <v>粉嶺陳震夏</v>
          </cell>
          <cell r="F333">
            <v>4</v>
          </cell>
          <cell r="G333" t="str">
            <v>黃志豪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>SBB104</v>
          </cell>
          <cell r="B334" t="str">
            <v>BB031</v>
          </cell>
          <cell r="C334" t="str">
            <v>BB031粉嶺陳震夏</v>
          </cell>
          <cell r="D334" t="str">
            <v>明愛粉嶺陳震夏中學</v>
          </cell>
          <cell r="E334" t="str">
            <v>粉嶺陳震夏</v>
          </cell>
          <cell r="F334">
            <v>4</v>
          </cell>
          <cell r="G334" t="str">
            <v>鐘源興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>SBB105</v>
          </cell>
          <cell r="B335" t="str">
            <v>BB031</v>
          </cell>
          <cell r="C335" t="str">
            <v>BB031粉嶺陳震夏</v>
          </cell>
          <cell r="D335" t="str">
            <v>明愛粉嶺陳震夏中學</v>
          </cell>
          <cell r="E335" t="str">
            <v>粉嶺陳震夏</v>
          </cell>
          <cell r="F335">
            <v>4</v>
          </cell>
          <cell r="G335" t="str">
            <v>卓璟藍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>SBB106</v>
          </cell>
          <cell r="B336" t="str">
            <v>BB031</v>
          </cell>
          <cell r="C336" t="str">
            <v>BB031粉嶺陳震夏</v>
          </cell>
          <cell r="D336" t="str">
            <v>明愛粉嶺陳震夏中學</v>
          </cell>
          <cell r="E336" t="str">
            <v>粉嶺陳震夏</v>
          </cell>
          <cell r="F336">
            <v>4</v>
          </cell>
          <cell r="G336" t="str">
            <v>周江寧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>SBB107</v>
          </cell>
          <cell r="B337" t="str">
            <v>BB032</v>
          </cell>
          <cell r="C337" t="str">
            <v>BB032圓玄二中</v>
          </cell>
          <cell r="D337" t="str">
            <v>香港道教聯合會圓玄學院第二中學</v>
          </cell>
          <cell r="E337" t="str">
            <v>圓玄二中</v>
          </cell>
          <cell r="F337">
            <v>4</v>
          </cell>
          <cell r="G337" t="str">
            <v>蘇浩然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>SBB108</v>
          </cell>
          <cell r="B338" t="str">
            <v>BB032</v>
          </cell>
          <cell r="C338" t="str">
            <v>BB032圓玄二中</v>
          </cell>
          <cell r="D338" t="str">
            <v>香港道教聯合會圓玄學院第二中學</v>
          </cell>
          <cell r="E338" t="str">
            <v>圓玄二中</v>
          </cell>
          <cell r="F338">
            <v>4</v>
          </cell>
          <cell r="G338" t="str">
            <v>鍾焯傑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>SBB109</v>
          </cell>
          <cell r="B339" t="str">
            <v>BB032</v>
          </cell>
          <cell r="C339" t="str">
            <v>BB032圓玄二中</v>
          </cell>
          <cell r="D339" t="str">
            <v>香港道教聯合會圓玄學院第二中學</v>
          </cell>
          <cell r="E339" t="str">
            <v>圓玄二中</v>
          </cell>
          <cell r="F339">
            <v>4</v>
          </cell>
          <cell r="G339" t="str">
            <v>簡朗峯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>SBB110</v>
          </cell>
          <cell r="B340" t="str">
            <v>BB032</v>
          </cell>
          <cell r="C340" t="str">
            <v>BB032圓玄二中</v>
          </cell>
          <cell r="D340" t="str">
            <v>香港道教聯合會圓玄學院第二中學</v>
          </cell>
          <cell r="E340" t="str">
            <v>圓玄二中</v>
          </cell>
          <cell r="F340">
            <v>4</v>
          </cell>
          <cell r="G340" t="str">
            <v>張偉庭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>SBB112</v>
          </cell>
          <cell r="B341" t="str">
            <v>BB033</v>
          </cell>
          <cell r="C341" t="str">
            <v>BB033全完</v>
          </cell>
          <cell r="D341" t="str">
            <v>中華基督教會全完中學</v>
          </cell>
          <cell r="E341" t="str">
            <v>全完</v>
          </cell>
          <cell r="F341">
            <v>4</v>
          </cell>
          <cell r="G341" t="str">
            <v>鄧家希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>SBB113</v>
          </cell>
          <cell r="B342" t="str">
            <v>BB033</v>
          </cell>
          <cell r="C342" t="str">
            <v>BB033全完</v>
          </cell>
          <cell r="D342" t="str">
            <v>中華基督教會全完中學</v>
          </cell>
          <cell r="E342" t="str">
            <v>全完</v>
          </cell>
          <cell r="F342">
            <v>4</v>
          </cell>
          <cell r="G342" t="str">
            <v>黎頌賢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>SBB114</v>
          </cell>
          <cell r="B343" t="str">
            <v>BB033</v>
          </cell>
          <cell r="C343" t="str">
            <v>BB033全完</v>
          </cell>
          <cell r="D343" t="str">
            <v>中華基督教會全完中學</v>
          </cell>
          <cell r="E343" t="str">
            <v>全完</v>
          </cell>
          <cell r="F343">
            <v>4</v>
          </cell>
          <cell r="G343" t="str">
            <v>盧其達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>SBB115</v>
          </cell>
          <cell r="B344" t="str">
            <v>BB034</v>
          </cell>
          <cell r="C344" t="str">
            <v>BB034何南金</v>
          </cell>
          <cell r="D344" t="str">
            <v>佛教何南金中學</v>
          </cell>
          <cell r="E344" t="str">
            <v>何南金</v>
          </cell>
          <cell r="F344">
            <v>4</v>
          </cell>
          <cell r="G344" t="str">
            <v>鄧智浩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>SBB116</v>
          </cell>
          <cell r="B345" t="str">
            <v>BB034</v>
          </cell>
          <cell r="C345" t="str">
            <v>BB034何南金</v>
          </cell>
          <cell r="D345" t="str">
            <v>佛教何南金中學</v>
          </cell>
          <cell r="E345" t="str">
            <v>何南金</v>
          </cell>
          <cell r="F345">
            <v>4</v>
          </cell>
          <cell r="G345" t="str">
            <v>吳澤燊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>SBB117</v>
          </cell>
          <cell r="B346" t="str">
            <v>BB034</v>
          </cell>
          <cell r="C346" t="str">
            <v>BB034何南金</v>
          </cell>
          <cell r="D346" t="str">
            <v>佛教何南金中學</v>
          </cell>
          <cell r="E346" t="str">
            <v>何南金</v>
          </cell>
          <cell r="F346">
            <v>4</v>
          </cell>
          <cell r="G346" t="str">
            <v>馬凱琦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>SBB118</v>
          </cell>
          <cell r="B347" t="str">
            <v>BB034</v>
          </cell>
          <cell r="C347" t="str">
            <v>BB034何南金</v>
          </cell>
          <cell r="D347" t="str">
            <v>佛教何南金中學</v>
          </cell>
          <cell r="E347" t="str">
            <v>何南金</v>
          </cell>
          <cell r="F347">
            <v>4</v>
          </cell>
          <cell r="G347" t="str">
            <v xml:space="preserve">王佳境 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SBB119</v>
          </cell>
          <cell r="B348" t="str">
            <v>BB035</v>
          </cell>
          <cell r="C348" t="str">
            <v>BB035堅樂</v>
          </cell>
          <cell r="D348" t="str">
            <v>基督教聖約教會堅樂中學</v>
          </cell>
          <cell r="E348" t="str">
            <v>堅樂</v>
          </cell>
          <cell r="F348">
            <v>4</v>
          </cell>
          <cell r="G348" t="str">
            <v>許其誠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>SBB120</v>
          </cell>
          <cell r="B349" t="str">
            <v>BB035</v>
          </cell>
          <cell r="C349" t="str">
            <v>BB035堅樂</v>
          </cell>
          <cell r="D349" t="str">
            <v>基督教聖約教會堅樂中學</v>
          </cell>
          <cell r="E349" t="str">
            <v>堅樂</v>
          </cell>
          <cell r="F349">
            <v>4</v>
          </cell>
          <cell r="G349" t="str">
            <v>陳樹城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>SBB121</v>
          </cell>
          <cell r="B350" t="str">
            <v>BB035</v>
          </cell>
          <cell r="C350" t="str">
            <v>BB035堅樂</v>
          </cell>
          <cell r="D350" t="str">
            <v>基督教聖約教會堅樂中學</v>
          </cell>
          <cell r="E350" t="str">
            <v>堅樂</v>
          </cell>
          <cell r="F350">
            <v>4</v>
          </cell>
          <cell r="G350" t="str">
            <v>陸義國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>SBB122</v>
          </cell>
          <cell r="B351" t="str">
            <v>BB035</v>
          </cell>
          <cell r="C351" t="str">
            <v>BB035堅樂</v>
          </cell>
          <cell r="D351" t="str">
            <v>基督教聖約教會堅樂中學</v>
          </cell>
          <cell r="E351" t="str">
            <v>堅樂</v>
          </cell>
          <cell r="F351">
            <v>4</v>
          </cell>
          <cell r="G351" t="str">
            <v>羅天瑋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>SBB128</v>
          </cell>
          <cell r="B352" t="str">
            <v>BB037</v>
          </cell>
          <cell r="C352" t="str">
            <v>BB037協和</v>
          </cell>
          <cell r="D352" t="str">
            <v>中華基督教會協和書院</v>
          </cell>
          <cell r="E352" t="str">
            <v>協和</v>
          </cell>
          <cell r="F352">
            <v>4</v>
          </cell>
          <cell r="G352" t="str">
            <v>潘浩恩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>SBB129</v>
          </cell>
          <cell r="B353" t="str">
            <v>BB037</v>
          </cell>
          <cell r="C353" t="str">
            <v>BB037協和</v>
          </cell>
          <cell r="D353" t="str">
            <v>中華基督教會協和書院</v>
          </cell>
          <cell r="E353" t="str">
            <v>協和</v>
          </cell>
          <cell r="F353">
            <v>4</v>
          </cell>
          <cell r="G353" t="str">
            <v>伍鍵文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>SBB130</v>
          </cell>
          <cell r="B354" t="str">
            <v>BB037</v>
          </cell>
          <cell r="C354" t="str">
            <v>BB037協和</v>
          </cell>
          <cell r="D354" t="str">
            <v>中華基督教會協和書院</v>
          </cell>
          <cell r="E354" t="str">
            <v>協和</v>
          </cell>
          <cell r="F354">
            <v>4</v>
          </cell>
          <cell r="G354" t="str">
            <v>關宇航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>SBB133</v>
          </cell>
          <cell r="B355" t="str">
            <v>BB038</v>
          </cell>
          <cell r="C355" t="str">
            <v>BB038元朗天主教</v>
          </cell>
          <cell r="D355" t="str">
            <v>元朗天主教中學</v>
          </cell>
          <cell r="E355" t="str">
            <v>元朗天主教</v>
          </cell>
          <cell r="F355">
            <v>4</v>
          </cell>
          <cell r="G355" t="str">
            <v>林奕充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>SBB134</v>
          </cell>
          <cell r="B356" t="str">
            <v>BB038</v>
          </cell>
          <cell r="C356" t="str">
            <v>BB038元朗天主教</v>
          </cell>
          <cell r="D356" t="str">
            <v>元朗天主教中學</v>
          </cell>
          <cell r="E356" t="str">
            <v>元朗天主教</v>
          </cell>
          <cell r="F356">
            <v>4</v>
          </cell>
          <cell r="G356" t="str">
            <v>鄺志杰</v>
          </cell>
          <cell r="H356">
            <v>0</v>
          </cell>
          <cell r="I356">
            <v>0</v>
          </cell>
          <cell r="J356">
            <v>0</v>
          </cell>
        </row>
        <row r="357">
          <cell r="A357" t="str">
            <v>SBB136</v>
          </cell>
          <cell r="B357" t="str">
            <v>BB039</v>
          </cell>
          <cell r="C357" t="str">
            <v>BB039銀禧</v>
          </cell>
          <cell r="D357" t="str">
            <v>何明華會督銀禧中學</v>
          </cell>
          <cell r="E357" t="str">
            <v>銀禧</v>
          </cell>
          <cell r="F357">
            <v>4</v>
          </cell>
          <cell r="G357" t="str">
            <v>張恩持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>SBB139</v>
          </cell>
          <cell r="B358" t="str">
            <v>BB040</v>
          </cell>
          <cell r="C358" t="str">
            <v>BB040長洲官立</v>
          </cell>
          <cell r="D358" t="str">
            <v>長洲官立中學</v>
          </cell>
          <cell r="E358" t="str">
            <v>長洲官立</v>
          </cell>
          <cell r="F358">
            <v>3</v>
          </cell>
          <cell r="G358" t="str">
            <v>郭尚文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>SBB140</v>
          </cell>
          <cell r="B359" t="str">
            <v>BB040</v>
          </cell>
          <cell r="C359" t="str">
            <v>BB040長洲官立</v>
          </cell>
          <cell r="D359" t="str">
            <v>長洲官立中學</v>
          </cell>
          <cell r="E359" t="str">
            <v>長洲官立</v>
          </cell>
          <cell r="F359">
            <v>3</v>
          </cell>
          <cell r="G359" t="str">
            <v>郭允文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>SBB141</v>
          </cell>
          <cell r="B360" t="str">
            <v>BB040</v>
          </cell>
          <cell r="C360" t="str">
            <v>BB040長洲官立</v>
          </cell>
          <cell r="D360" t="str">
            <v>長洲官立中學</v>
          </cell>
          <cell r="E360" t="str">
            <v>長洲官立</v>
          </cell>
          <cell r="F360">
            <v>3</v>
          </cell>
          <cell r="G360" t="str">
            <v>李焯鋒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>SBB144</v>
          </cell>
          <cell r="B361" t="str">
            <v>BB041</v>
          </cell>
          <cell r="C361" t="str">
            <v>BB041趙聿修</v>
          </cell>
          <cell r="D361" t="str">
            <v>趙聿修紀念中學</v>
          </cell>
          <cell r="E361" t="str">
            <v>趙聿修</v>
          </cell>
          <cell r="F361">
            <v>4</v>
          </cell>
          <cell r="G361" t="str">
            <v>陳侯作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>SBB160</v>
          </cell>
          <cell r="B362" t="str">
            <v>BB046</v>
          </cell>
          <cell r="C362" t="str">
            <v>BB046林裘謀</v>
          </cell>
          <cell r="D362" t="str">
            <v>聖公會林裘謀中學</v>
          </cell>
          <cell r="E362" t="str">
            <v>林裘謀</v>
          </cell>
          <cell r="F362">
            <v>4</v>
          </cell>
          <cell r="G362" t="str">
            <v>吳卓耀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>SBB161</v>
          </cell>
          <cell r="B363" t="str">
            <v>BB046</v>
          </cell>
          <cell r="C363" t="str">
            <v>BB046林裘謀</v>
          </cell>
          <cell r="D363" t="str">
            <v>聖公會林裘謀中學</v>
          </cell>
          <cell r="E363" t="str">
            <v>林裘謀</v>
          </cell>
          <cell r="F363">
            <v>4</v>
          </cell>
          <cell r="G363" t="str">
            <v>鄒晉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>SBB167</v>
          </cell>
          <cell r="B364" t="str">
            <v>BB048</v>
          </cell>
          <cell r="C364" t="str">
            <v>BB048風采</v>
          </cell>
          <cell r="D364" t="str">
            <v>風采中學</v>
          </cell>
          <cell r="E364" t="str">
            <v>風采</v>
          </cell>
          <cell r="F364">
            <v>4</v>
          </cell>
          <cell r="G364" t="str">
            <v>黃啟僖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>SBB168</v>
          </cell>
          <cell r="B365" t="str">
            <v>BB048</v>
          </cell>
          <cell r="C365" t="str">
            <v>BB048風采</v>
          </cell>
          <cell r="D365" t="str">
            <v>風采中學</v>
          </cell>
          <cell r="E365" t="str">
            <v>風采</v>
          </cell>
          <cell r="F365">
            <v>4</v>
          </cell>
          <cell r="G365" t="str">
            <v>黎子銘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>SBB169</v>
          </cell>
          <cell r="B366" t="str">
            <v>BB048</v>
          </cell>
          <cell r="C366" t="str">
            <v>BB048風采</v>
          </cell>
          <cell r="D366" t="str">
            <v>風采中學</v>
          </cell>
          <cell r="E366" t="str">
            <v>風采</v>
          </cell>
          <cell r="F366">
            <v>4</v>
          </cell>
          <cell r="G366" t="str">
            <v>吳浩然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>SBB171</v>
          </cell>
          <cell r="B367" t="str">
            <v>BB049</v>
          </cell>
          <cell r="C367" t="str">
            <v>BB049香港仔呂明才</v>
          </cell>
          <cell r="D367" t="str">
            <v>香港仔浸信會呂明才書院</v>
          </cell>
          <cell r="E367" t="str">
            <v>香港仔呂明才</v>
          </cell>
          <cell r="F367">
            <v>4</v>
          </cell>
          <cell r="G367" t="str">
            <v>黎棋深</v>
          </cell>
          <cell r="H367">
            <v>0</v>
          </cell>
          <cell r="I367">
            <v>0</v>
          </cell>
          <cell r="J367">
            <v>0</v>
          </cell>
        </row>
        <row r="368">
          <cell r="A368" t="str">
            <v>SBB172</v>
          </cell>
          <cell r="B368" t="str">
            <v>BB049</v>
          </cell>
          <cell r="C368" t="str">
            <v>BB049香港仔呂明才</v>
          </cell>
          <cell r="D368" t="str">
            <v>香港仔浸信會呂明才書院</v>
          </cell>
          <cell r="E368" t="str">
            <v>香港仔呂明才</v>
          </cell>
          <cell r="F368">
            <v>4</v>
          </cell>
          <cell r="G368" t="str">
            <v>李逸暉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>SBB173</v>
          </cell>
          <cell r="B369" t="str">
            <v>BB049</v>
          </cell>
          <cell r="C369" t="str">
            <v>BB049香港仔呂明才</v>
          </cell>
          <cell r="D369" t="str">
            <v>香港仔浸信會呂明才書院</v>
          </cell>
          <cell r="E369" t="str">
            <v>香港仔呂明才</v>
          </cell>
          <cell r="F369">
            <v>4</v>
          </cell>
          <cell r="G369" t="str">
            <v>陳奕霖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>SBB174</v>
          </cell>
          <cell r="B370" t="str">
            <v>BB050</v>
          </cell>
          <cell r="C370" t="str">
            <v>BB050東華辛亥年</v>
          </cell>
          <cell r="D370" t="str">
            <v>東華三院辛亥年總理中學</v>
          </cell>
          <cell r="E370" t="str">
            <v>東華辛亥年</v>
          </cell>
          <cell r="F370">
            <v>4</v>
          </cell>
          <cell r="G370" t="str">
            <v>李文豪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>SBB177</v>
          </cell>
          <cell r="B371" t="str">
            <v>BB050</v>
          </cell>
          <cell r="C371" t="str">
            <v>BB050東華辛亥年</v>
          </cell>
          <cell r="D371" t="str">
            <v>東華三院辛亥年總理中學</v>
          </cell>
          <cell r="E371" t="str">
            <v>東華辛亥年</v>
          </cell>
          <cell r="F371">
            <v>4</v>
          </cell>
          <cell r="G371" t="str">
            <v>蘇日洋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>SBB182</v>
          </cell>
          <cell r="B372" t="str">
            <v>BB052</v>
          </cell>
          <cell r="C372" t="str">
            <v>BB052九龍塘</v>
          </cell>
          <cell r="D372" t="str">
            <v>九龍塘學校(中學部)</v>
          </cell>
          <cell r="E372" t="str">
            <v>九龍塘</v>
          </cell>
          <cell r="F372">
            <v>4</v>
          </cell>
          <cell r="G372" t="str">
            <v>劉德星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>SBB184</v>
          </cell>
          <cell r="B373" t="str">
            <v>BB052</v>
          </cell>
          <cell r="C373" t="str">
            <v>BB052九龍塘</v>
          </cell>
          <cell r="D373" t="str">
            <v>九龍塘學校(中學部)</v>
          </cell>
          <cell r="E373" t="str">
            <v>九龍塘</v>
          </cell>
          <cell r="F373">
            <v>4</v>
          </cell>
          <cell r="G373" t="str">
            <v>陳陽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>SBB185</v>
          </cell>
          <cell r="B374" t="str">
            <v>BB052</v>
          </cell>
          <cell r="C374" t="str">
            <v>BB052九龍塘</v>
          </cell>
          <cell r="D374" t="str">
            <v>九龍塘學校(中學部)</v>
          </cell>
          <cell r="E374" t="str">
            <v>九龍塘</v>
          </cell>
          <cell r="F374">
            <v>4</v>
          </cell>
          <cell r="G374" t="str">
            <v>何建航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>SBB192</v>
          </cell>
          <cell r="B375" t="str">
            <v>BB054</v>
          </cell>
          <cell r="C375" t="str">
            <v>BB054梁植偉</v>
          </cell>
          <cell r="D375" t="str">
            <v>樂善堂梁植偉紀念中學</v>
          </cell>
          <cell r="E375" t="str">
            <v>梁植偉</v>
          </cell>
          <cell r="F375">
            <v>3</v>
          </cell>
          <cell r="G375" t="str">
            <v>梁志和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>SBB196</v>
          </cell>
          <cell r="B376" t="str">
            <v>BB056</v>
          </cell>
          <cell r="C376" t="str">
            <v>BB056聖公會呂明才</v>
          </cell>
          <cell r="D376" t="str">
            <v>聖公會呂明才中學</v>
          </cell>
          <cell r="E376" t="str">
            <v>聖公會呂明才</v>
          </cell>
          <cell r="F376">
            <v>3</v>
          </cell>
          <cell r="G376" t="str">
            <v>羅均朗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>SBB197</v>
          </cell>
          <cell r="B377" t="str">
            <v>BB056</v>
          </cell>
          <cell r="C377" t="str">
            <v>BB056聖公會呂明才</v>
          </cell>
          <cell r="D377" t="str">
            <v>聖公會呂明才中學</v>
          </cell>
          <cell r="E377" t="str">
            <v>聖公會呂明才</v>
          </cell>
          <cell r="F377">
            <v>3</v>
          </cell>
          <cell r="G377" t="str">
            <v>官俊贇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>SBB200</v>
          </cell>
          <cell r="B378" t="str">
            <v>BB058</v>
          </cell>
          <cell r="C378" t="str">
            <v>BB058蘇浙</v>
          </cell>
          <cell r="D378" t="str">
            <v>蘇浙公學</v>
          </cell>
          <cell r="E378" t="str">
            <v>蘇浙</v>
          </cell>
          <cell r="F378">
            <v>4</v>
          </cell>
          <cell r="G378" t="str">
            <v>彭東鏗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>SBB201</v>
          </cell>
          <cell r="B379" t="str">
            <v>BB058</v>
          </cell>
          <cell r="C379" t="str">
            <v>BB058蘇浙</v>
          </cell>
          <cell r="D379" t="str">
            <v>蘇浙公學</v>
          </cell>
          <cell r="E379" t="str">
            <v>蘇浙</v>
          </cell>
          <cell r="F379">
            <v>4</v>
          </cell>
          <cell r="G379" t="str">
            <v>俞旴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>SBB202</v>
          </cell>
          <cell r="B380" t="str">
            <v>BB058</v>
          </cell>
          <cell r="C380" t="str">
            <v>BB058蘇浙</v>
          </cell>
          <cell r="D380" t="str">
            <v>蘇浙公學</v>
          </cell>
          <cell r="E380" t="str">
            <v>蘇浙</v>
          </cell>
          <cell r="F380">
            <v>4</v>
          </cell>
          <cell r="G380" t="str">
            <v>鄭森鵬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>SBB203</v>
          </cell>
          <cell r="B381" t="str">
            <v>BB058</v>
          </cell>
          <cell r="C381" t="str">
            <v>BB058蘇浙</v>
          </cell>
          <cell r="D381" t="str">
            <v>蘇浙公學</v>
          </cell>
          <cell r="E381" t="str">
            <v>蘇浙</v>
          </cell>
          <cell r="F381">
            <v>4</v>
          </cell>
          <cell r="G381" t="str">
            <v>葉栩澧</v>
          </cell>
          <cell r="H381">
            <v>0</v>
          </cell>
          <cell r="I381">
            <v>0</v>
          </cell>
          <cell r="J381">
            <v>0</v>
          </cell>
        </row>
        <row r="382">
          <cell r="A382" t="str">
            <v>SBB205</v>
          </cell>
          <cell r="B382" t="str">
            <v>BB059</v>
          </cell>
          <cell r="C382" t="str">
            <v>BB059鳯溪一中</v>
          </cell>
          <cell r="D382" t="str">
            <v>鳯溪第一中學</v>
          </cell>
          <cell r="E382" t="str">
            <v>鳯溪一中</v>
          </cell>
          <cell r="F382">
            <v>2</v>
          </cell>
          <cell r="G382" t="str">
            <v>陳加浩</v>
          </cell>
          <cell r="H382">
            <v>0</v>
          </cell>
          <cell r="I382">
            <v>0</v>
          </cell>
          <cell r="J382">
            <v>0</v>
          </cell>
        </row>
        <row r="383">
          <cell r="A383" t="str">
            <v>SBB206</v>
          </cell>
          <cell r="B383" t="str">
            <v>BB060</v>
          </cell>
          <cell r="C383" t="str">
            <v>BB060滙基</v>
          </cell>
          <cell r="D383" t="str">
            <v>滙基書院(東九龍)</v>
          </cell>
          <cell r="E383" t="str">
            <v>滙基</v>
          </cell>
          <cell r="F383">
            <v>4</v>
          </cell>
          <cell r="G383" t="str">
            <v>黃子頌</v>
          </cell>
          <cell r="H383">
            <v>0</v>
          </cell>
          <cell r="I383">
            <v>0</v>
          </cell>
          <cell r="J383">
            <v>0</v>
          </cell>
        </row>
        <row r="384">
          <cell r="A384" t="str">
            <v>SBB208</v>
          </cell>
          <cell r="B384" t="str">
            <v>BB060</v>
          </cell>
          <cell r="C384" t="str">
            <v>BB060滙基</v>
          </cell>
          <cell r="D384" t="str">
            <v>滙基書院(東九龍)</v>
          </cell>
          <cell r="E384" t="str">
            <v>滙基</v>
          </cell>
          <cell r="F384">
            <v>4</v>
          </cell>
          <cell r="G384" t="str">
            <v>劉縉樂</v>
          </cell>
          <cell r="H384">
            <v>0</v>
          </cell>
          <cell r="I384">
            <v>0</v>
          </cell>
          <cell r="J384">
            <v>0</v>
          </cell>
        </row>
        <row r="385">
          <cell r="A385" t="str">
            <v>SBB211</v>
          </cell>
          <cell r="B385" t="str">
            <v>BB061</v>
          </cell>
          <cell r="C385" t="str">
            <v>BB061可風</v>
          </cell>
          <cell r="D385" t="str">
            <v>嗇色園主辦可風中學</v>
          </cell>
          <cell r="E385" t="str">
            <v>可風</v>
          </cell>
          <cell r="F385">
            <v>4</v>
          </cell>
          <cell r="G385" t="str">
            <v>封仲衡</v>
          </cell>
          <cell r="H385">
            <v>0</v>
          </cell>
          <cell r="I385">
            <v>0</v>
          </cell>
          <cell r="J385">
            <v>0</v>
          </cell>
        </row>
        <row r="386">
          <cell r="A386" t="str">
            <v>SBB213</v>
          </cell>
          <cell r="B386" t="str">
            <v>BB061</v>
          </cell>
          <cell r="C386" t="str">
            <v>BB061可風</v>
          </cell>
          <cell r="D386" t="str">
            <v>嗇色園主辦可風中學</v>
          </cell>
          <cell r="E386" t="str">
            <v>可風</v>
          </cell>
          <cell r="F386">
            <v>4</v>
          </cell>
          <cell r="G386" t="str">
            <v>黃梓朗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>SBB215</v>
          </cell>
          <cell r="B387" t="str">
            <v>BB062</v>
          </cell>
          <cell r="C387" t="str">
            <v>BB062獅子會</v>
          </cell>
          <cell r="D387" t="str">
            <v>獅子會中學</v>
          </cell>
          <cell r="E387" t="str">
            <v>獅子會</v>
          </cell>
          <cell r="F387">
            <v>4</v>
          </cell>
          <cell r="G387" t="str">
            <v>趙星泯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>SBB216</v>
          </cell>
          <cell r="B388" t="str">
            <v>BB062</v>
          </cell>
          <cell r="C388" t="str">
            <v>BB062獅子會</v>
          </cell>
          <cell r="D388" t="str">
            <v>獅子會中學</v>
          </cell>
          <cell r="E388" t="str">
            <v>獅子會</v>
          </cell>
          <cell r="F388">
            <v>4</v>
          </cell>
          <cell r="G388" t="str">
            <v>梁皓然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>SBB218</v>
          </cell>
          <cell r="B389" t="str">
            <v>BB063</v>
          </cell>
          <cell r="C389" t="str">
            <v>BB063元朗信義</v>
          </cell>
          <cell r="D389" t="str">
            <v>基督教香港信義會元朗信義中學</v>
          </cell>
          <cell r="E389" t="str">
            <v>元朗信義</v>
          </cell>
          <cell r="F389">
            <v>4</v>
          </cell>
          <cell r="G389" t="str">
            <v>張俊泓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>SBB219</v>
          </cell>
          <cell r="B390" t="str">
            <v>BB063</v>
          </cell>
          <cell r="C390" t="str">
            <v>BB063元朗信義</v>
          </cell>
          <cell r="D390" t="str">
            <v>基督教香港信義會元朗信義中學</v>
          </cell>
          <cell r="E390" t="str">
            <v>元朗信義</v>
          </cell>
          <cell r="F390">
            <v>4</v>
          </cell>
          <cell r="G390" t="str">
            <v>梁嘉明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>SBB220</v>
          </cell>
          <cell r="B391" t="str">
            <v>BB063</v>
          </cell>
          <cell r="C391" t="str">
            <v>BB063元朗信義</v>
          </cell>
          <cell r="D391" t="str">
            <v>基督教香港信義會元朗信義中學</v>
          </cell>
          <cell r="E391" t="str">
            <v>元朗信義</v>
          </cell>
          <cell r="F391">
            <v>4</v>
          </cell>
          <cell r="G391" t="str">
            <v>陳智揚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>SBB221</v>
          </cell>
          <cell r="B392" t="str">
            <v>BB063</v>
          </cell>
          <cell r="C392" t="str">
            <v>BB063元朗信義</v>
          </cell>
          <cell r="D392" t="str">
            <v>基督教香港信義會元朗信義中學</v>
          </cell>
          <cell r="E392" t="str">
            <v>元朗信義</v>
          </cell>
          <cell r="F392">
            <v>4</v>
          </cell>
          <cell r="G392" t="str">
            <v>李家浚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>SBB223</v>
          </cell>
          <cell r="B393" t="str">
            <v>BB065</v>
          </cell>
          <cell r="C393" t="str">
            <v>BB065協同</v>
          </cell>
          <cell r="D393" t="str">
            <v>路德會協同中學</v>
          </cell>
          <cell r="E393" t="str">
            <v>協同</v>
          </cell>
          <cell r="F393">
            <v>3</v>
          </cell>
          <cell r="G393" t="str">
            <v>梁仲偉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>SBB224</v>
          </cell>
          <cell r="B394" t="str">
            <v>BB065</v>
          </cell>
          <cell r="C394" t="str">
            <v>BB065協同</v>
          </cell>
          <cell r="D394" t="str">
            <v>路德會協同中學</v>
          </cell>
          <cell r="E394" t="str">
            <v>協同</v>
          </cell>
          <cell r="F394">
            <v>3</v>
          </cell>
          <cell r="G394" t="str">
            <v>簡永昇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>SBB226</v>
          </cell>
          <cell r="B395" t="str">
            <v>BB066</v>
          </cell>
          <cell r="C395" t="str">
            <v>BB066廖寶珊</v>
          </cell>
          <cell r="D395" t="str">
            <v>廖寶珊紀念書院</v>
          </cell>
          <cell r="E395" t="str">
            <v>廖寶珊</v>
          </cell>
          <cell r="F395">
            <v>4</v>
          </cell>
          <cell r="G395" t="str">
            <v>陳彥亨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>SBB227</v>
          </cell>
          <cell r="B396" t="str">
            <v>BB066</v>
          </cell>
          <cell r="C396" t="str">
            <v>BB066廖寶珊</v>
          </cell>
          <cell r="D396" t="str">
            <v>廖寶珊紀念書院</v>
          </cell>
          <cell r="E396" t="str">
            <v>廖寶珊</v>
          </cell>
          <cell r="F396">
            <v>4</v>
          </cell>
          <cell r="G396" t="str">
            <v>丁穎禮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>SBB228</v>
          </cell>
          <cell r="B397" t="str">
            <v>BB066</v>
          </cell>
          <cell r="C397" t="str">
            <v>BB066廖寶珊</v>
          </cell>
          <cell r="D397" t="str">
            <v>廖寶珊紀念書院</v>
          </cell>
          <cell r="E397" t="str">
            <v>廖寶珊</v>
          </cell>
          <cell r="F397">
            <v>4</v>
          </cell>
          <cell r="G397" t="str">
            <v>黃雷迪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>SBB229</v>
          </cell>
          <cell r="B398" t="str">
            <v>BB066</v>
          </cell>
          <cell r="C398" t="str">
            <v>BB066廖寶珊</v>
          </cell>
          <cell r="D398" t="str">
            <v>廖寶珊紀念書院</v>
          </cell>
          <cell r="E398" t="str">
            <v>廖寶珊</v>
          </cell>
          <cell r="F398">
            <v>4</v>
          </cell>
          <cell r="G398" t="str">
            <v>吳啟邦</v>
          </cell>
          <cell r="H398">
            <v>0</v>
          </cell>
          <cell r="I398">
            <v>0</v>
          </cell>
          <cell r="J398">
            <v>0</v>
          </cell>
        </row>
        <row r="399">
          <cell r="A399" t="str">
            <v>SBB230</v>
          </cell>
          <cell r="B399" t="str">
            <v>BB067</v>
          </cell>
          <cell r="C399" t="str">
            <v>BB067慈航</v>
          </cell>
          <cell r="D399" t="str">
            <v>佛教大光慈航中學</v>
          </cell>
          <cell r="E399" t="str">
            <v>慈航</v>
          </cell>
          <cell r="F399">
            <v>4</v>
          </cell>
          <cell r="G399" t="str">
            <v>黃子鍇</v>
          </cell>
          <cell r="H399">
            <v>0</v>
          </cell>
          <cell r="I399">
            <v>0</v>
          </cell>
          <cell r="J399">
            <v>0</v>
          </cell>
        </row>
        <row r="400">
          <cell r="A400" t="str">
            <v>SBB231</v>
          </cell>
          <cell r="B400" t="str">
            <v>BB067</v>
          </cell>
          <cell r="C400" t="str">
            <v>BB067慈航</v>
          </cell>
          <cell r="D400" t="str">
            <v>佛教大光慈航中學</v>
          </cell>
          <cell r="E400" t="str">
            <v>慈航</v>
          </cell>
          <cell r="F400">
            <v>4</v>
          </cell>
          <cell r="G400" t="str">
            <v>李俊旻</v>
          </cell>
          <cell r="H400">
            <v>0</v>
          </cell>
          <cell r="I400">
            <v>0</v>
          </cell>
          <cell r="J400">
            <v>0</v>
          </cell>
        </row>
        <row r="401">
          <cell r="A401" t="str">
            <v>SBB232</v>
          </cell>
          <cell r="B401" t="str">
            <v>BB067</v>
          </cell>
          <cell r="C401" t="str">
            <v>BB067慈航</v>
          </cell>
          <cell r="D401" t="str">
            <v>佛教大光慈航中學</v>
          </cell>
          <cell r="E401" t="str">
            <v>慈航</v>
          </cell>
          <cell r="F401">
            <v>4</v>
          </cell>
          <cell r="G401" t="str">
            <v>丘子健</v>
          </cell>
          <cell r="H401">
            <v>0</v>
          </cell>
          <cell r="I401">
            <v>0</v>
          </cell>
          <cell r="J401">
            <v>0</v>
          </cell>
        </row>
        <row r="402">
          <cell r="A402" t="str">
            <v>SBB233</v>
          </cell>
          <cell r="B402" t="str">
            <v>BB067</v>
          </cell>
          <cell r="C402" t="str">
            <v>BB067慈航</v>
          </cell>
          <cell r="D402" t="str">
            <v>佛教大光慈航中學</v>
          </cell>
          <cell r="E402" t="str">
            <v>慈航</v>
          </cell>
          <cell r="F402">
            <v>4</v>
          </cell>
          <cell r="G402" t="str">
            <v>湯俊峰</v>
          </cell>
          <cell r="H402">
            <v>0</v>
          </cell>
          <cell r="I402">
            <v>0</v>
          </cell>
          <cell r="J402">
            <v>0</v>
          </cell>
        </row>
        <row r="403">
          <cell r="A403" t="str">
            <v>SBB237</v>
          </cell>
          <cell r="B403" t="str">
            <v>BB070</v>
          </cell>
          <cell r="C403" t="str">
            <v>BB070鄧鏡波</v>
          </cell>
          <cell r="D403" t="str">
            <v>鄧鏡波學校</v>
          </cell>
          <cell r="E403" t="str">
            <v>鄧鏡波</v>
          </cell>
          <cell r="F403">
            <v>4</v>
          </cell>
          <cell r="G403" t="str">
            <v>盧昊悅</v>
          </cell>
          <cell r="H403">
            <v>0</v>
          </cell>
          <cell r="I403">
            <v>0</v>
          </cell>
          <cell r="J403">
            <v>0</v>
          </cell>
        </row>
        <row r="404">
          <cell r="A404" t="str">
            <v>SBB239</v>
          </cell>
          <cell r="B404" t="str">
            <v>BB070</v>
          </cell>
          <cell r="C404" t="str">
            <v>BB070鄧鏡波</v>
          </cell>
          <cell r="D404" t="str">
            <v>鄧鏡波學校</v>
          </cell>
          <cell r="E404" t="str">
            <v>鄧鏡波</v>
          </cell>
          <cell r="F404">
            <v>4</v>
          </cell>
          <cell r="G404" t="str">
            <v>梁宇洋</v>
          </cell>
          <cell r="H404">
            <v>0</v>
          </cell>
          <cell r="I404">
            <v>0</v>
          </cell>
          <cell r="J404">
            <v>0</v>
          </cell>
        </row>
        <row r="405">
          <cell r="A405" t="str">
            <v>SBB240</v>
          </cell>
          <cell r="B405" t="str">
            <v>BB070</v>
          </cell>
          <cell r="C405" t="str">
            <v>BB070鄧鏡波</v>
          </cell>
          <cell r="D405" t="str">
            <v>鄧鏡波學校</v>
          </cell>
          <cell r="E405" t="str">
            <v>鄧鏡波</v>
          </cell>
          <cell r="F405">
            <v>4</v>
          </cell>
          <cell r="G405" t="str">
            <v>楊皓星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>SBB245</v>
          </cell>
          <cell r="B406" t="str">
            <v>BB072</v>
          </cell>
          <cell r="C406" t="str">
            <v>BB072羅傑承</v>
          </cell>
          <cell r="D406" t="str">
            <v>保良局羅傑承(一九八三)中學</v>
          </cell>
          <cell r="E406" t="str">
            <v>羅傑承</v>
          </cell>
          <cell r="F406">
            <v>1</v>
          </cell>
          <cell r="G406" t="str">
            <v>廖綽航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>SBB248</v>
          </cell>
          <cell r="B407" t="str">
            <v>BB073</v>
          </cell>
          <cell r="C407" t="str">
            <v>BB073聖若瑟書院</v>
          </cell>
          <cell r="D407" t="str">
            <v>聖若瑟書院</v>
          </cell>
          <cell r="E407" t="str">
            <v>聖若瑟書院</v>
          </cell>
          <cell r="F407">
            <v>4</v>
          </cell>
          <cell r="G407" t="str">
            <v>彭希朗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>SBB250</v>
          </cell>
          <cell r="B408" t="str">
            <v>BB074</v>
          </cell>
          <cell r="C408" t="str">
            <v>BB074葵涌循道</v>
          </cell>
          <cell r="D408" t="str">
            <v>葵涌循道中學</v>
          </cell>
          <cell r="E408" t="str">
            <v>葵涌循道</v>
          </cell>
          <cell r="F408">
            <v>2</v>
          </cell>
          <cell r="G408" t="str">
            <v>梁煜滿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>SBB251</v>
          </cell>
          <cell r="B409" t="str">
            <v>BB074</v>
          </cell>
          <cell r="C409" t="str">
            <v>BB074葵涌循道</v>
          </cell>
          <cell r="D409" t="str">
            <v>葵涌循道中學</v>
          </cell>
          <cell r="E409" t="str">
            <v>葵涌循道</v>
          </cell>
          <cell r="F409">
            <v>2</v>
          </cell>
          <cell r="G409" t="str">
            <v>葉建生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>SBB253</v>
          </cell>
          <cell r="B410" t="str">
            <v>BB075</v>
          </cell>
          <cell r="C410" t="str">
            <v>BB075李嘉誠</v>
          </cell>
          <cell r="D410" t="str">
            <v>東華三院李嘉誠中學</v>
          </cell>
          <cell r="E410" t="str">
            <v>李嘉誠</v>
          </cell>
          <cell r="F410">
            <v>4</v>
          </cell>
          <cell r="G410" t="str">
            <v>胡鎮濤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>SBB254</v>
          </cell>
          <cell r="B411" t="str">
            <v>BB075</v>
          </cell>
          <cell r="C411" t="str">
            <v>BB075李嘉誠</v>
          </cell>
          <cell r="D411" t="str">
            <v>東華三院李嘉誠中學</v>
          </cell>
          <cell r="E411" t="str">
            <v>李嘉誠</v>
          </cell>
          <cell r="F411">
            <v>4</v>
          </cell>
          <cell r="G411" t="str">
            <v>蔡浩鈞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>SBB255</v>
          </cell>
          <cell r="B412" t="str">
            <v>BB075</v>
          </cell>
          <cell r="C412" t="str">
            <v>BB075李嘉誠</v>
          </cell>
          <cell r="D412" t="str">
            <v>東華三院李嘉誠中學</v>
          </cell>
          <cell r="E412" t="str">
            <v>李嘉誠</v>
          </cell>
          <cell r="F412">
            <v>4</v>
          </cell>
          <cell r="G412" t="str">
            <v>許瀚文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>SBB256</v>
          </cell>
          <cell r="B413" t="str">
            <v>BB076</v>
          </cell>
          <cell r="C413" t="str">
            <v>BB076梁文燕</v>
          </cell>
          <cell r="D413" t="str">
            <v>梁文燕紀念中學(沙田)</v>
          </cell>
          <cell r="E413" t="str">
            <v>梁文燕</v>
          </cell>
          <cell r="F413">
            <v>4</v>
          </cell>
          <cell r="G413" t="str">
            <v>劉展珩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>SBB257</v>
          </cell>
          <cell r="B414" t="str">
            <v>BB076</v>
          </cell>
          <cell r="C414" t="str">
            <v>BB076梁文燕</v>
          </cell>
          <cell r="D414" t="str">
            <v>梁文燕紀念中學(沙田)</v>
          </cell>
          <cell r="E414" t="str">
            <v>梁文燕</v>
          </cell>
          <cell r="F414">
            <v>4</v>
          </cell>
          <cell r="G414" t="str">
            <v>譚旭政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>SBB259</v>
          </cell>
          <cell r="B415" t="str">
            <v>BB076</v>
          </cell>
          <cell r="C415" t="str">
            <v>BB076梁文燕</v>
          </cell>
          <cell r="D415" t="str">
            <v>梁文燕紀念中學(沙田)</v>
          </cell>
          <cell r="E415" t="str">
            <v>梁文燕</v>
          </cell>
          <cell r="F415">
            <v>4</v>
          </cell>
          <cell r="G415" t="str">
            <v xml:space="preserve">高昌湧 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>SBB262</v>
          </cell>
          <cell r="B416" t="str">
            <v>BB077</v>
          </cell>
          <cell r="C416" t="str">
            <v>BB077聖類斯</v>
          </cell>
          <cell r="D416" t="str">
            <v>聖類斯中學</v>
          </cell>
          <cell r="E416" t="str">
            <v>聖類斯</v>
          </cell>
          <cell r="F416">
            <v>4</v>
          </cell>
          <cell r="G416" t="str">
            <v>李志恒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>SBB263</v>
          </cell>
          <cell r="B417" t="str">
            <v>BB077</v>
          </cell>
          <cell r="C417" t="str">
            <v>BB077聖類斯</v>
          </cell>
          <cell r="D417" t="str">
            <v>聖類斯中學</v>
          </cell>
          <cell r="E417" t="str">
            <v>聖類斯</v>
          </cell>
          <cell r="F417">
            <v>4</v>
          </cell>
          <cell r="G417" t="str">
            <v>吳雨達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>SBB264</v>
          </cell>
          <cell r="B418" t="str">
            <v>BB078</v>
          </cell>
          <cell r="C418" t="str">
            <v>BB078聖馬可</v>
          </cell>
          <cell r="D418" t="str">
            <v>聖馬可中學</v>
          </cell>
          <cell r="E418" t="str">
            <v>聖馬可</v>
          </cell>
          <cell r="F418">
            <v>4</v>
          </cell>
          <cell r="G418" t="str">
            <v>陳穎熙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>SBB267</v>
          </cell>
          <cell r="B419" t="str">
            <v>BB078</v>
          </cell>
          <cell r="C419" t="str">
            <v>BB078聖馬可</v>
          </cell>
          <cell r="D419" t="str">
            <v>聖馬可中學</v>
          </cell>
          <cell r="E419" t="str">
            <v>聖馬可</v>
          </cell>
          <cell r="F419">
            <v>4</v>
          </cell>
          <cell r="G419" t="str">
            <v>曾昆源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>SBB271</v>
          </cell>
          <cell r="B420" t="str">
            <v>BB080</v>
          </cell>
          <cell r="C420" t="str">
            <v>BB080馬錦明</v>
          </cell>
          <cell r="D420" t="str">
            <v>保良局馬錦明中學</v>
          </cell>
          <cell r="E420" t="str">
            <v>馬錦明</v>
          </cell>
          <cell r="F420">
            <v>2</v>
          </cell>
          <cell r="G420" t="str">
            <v>劉浩文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>SBB274</v>
          </cell>
          <cell r="B421" t="str">
            <v>BB081</v>
          </cell>
          <cell r="C421" t="str">
            <v>BB081觀塘瑪利諾</v>
          </cell>
          <cell r="D421" t="str">
            <v>觀塘瑪利諾書院</v>
          </cell>
          <cell r="E421" t="str">
            <v>觀塘瑪利諾</v>
          </cell>
          <cell r="F421">
            <v>4</v>
          </cell>
          <cell r="G421" t="str">
            <v>林俊豪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>SBB275</v>
          </cell>
          <cell r="B422" t="str">
            <v>BB081</v>
          </cell>
          <cell r="C422" t="str">
            <v>BB081觀塘瑪利諾</v>
          </cell>
          <cell r="D422" t="str">
            <v>觀塘瑪利諾書院</v>
          </cell>
          <cell r="E422" t="str">
            <v>觀塘瑪利諾</v>
          </cell>
          <cell r="F422">
            <v>4</v>
          </cell>
          <cell r="G422" t="str">
            <v>曾嘉睿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>SBB276</v>
          </cell>
          <cell r="B423" t="str">
            <v>BB082</v>
          </cell>
          <cell r="C423" t="str">
            <v>BB082可立</v>
          </cell>
          <cell r="D423" t="str">
            <v>可立中學(嗇色園主辦)</v>
          </cell>
          <cell r="E423" t="str">
            <v>可立</v>
          </cell>
          <cell r="F423">
            <v>4</v>
          </cell>
          <cell r="G423" t="str">
            <v>許家齊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>SBB277</v>
          </cell>
          <cell r="B424" t="str">
            <v>BB082</v>
          </cell>
          <cell r="C424" t="str">
            <v>BB082可立</v>
          </cell>
          <cell r="D424" t="str">
            <v>可立中學(嗇色園主辦)</v>
          </cell>
          <cell r="E424" t="str">
            <v>可立</v>
          </cell>
          <cell r="F424">
            <v>4</v>
          </cell>
          <cell r="G424" t="str">
            <v>黃庭朗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>SBB278</v>
          </cell>
          <cell r="B425" t="str">
            <v>BB082</v>
          </cell>
          <cell r="C425" t="str">
            <v>BB082可立</v>
          </cell>
          <cell r="D425" t="str">
            <v>可立中學(嗇色園主辦)</v>
          </cell>
          <cell r="E425" t="str">
            <v>可立</v>
          </cell>
          <cell r="F425">
            <v>4</v>
          </cell>
          <cell r="G425" t="str">
            <v>趙栢丞</v>
          </cell>
          <cell r="H425">
            <v>0</v>
          </cell>
          <cell r="I425">
            <v>0</v>
          </cell>
          <cell r="J425">
            <v>0</v>
          </cell>
        </row>
        <row r="426">
          <cell r="A426" t="str">
            <v>SBB280</v>
          </cell>
          <cell r="B426" t="str">
            <v>BB083</v>
          </cell>
          <cell r="C426" t="str">
            <v>BB083湯國華</v>
          </cell>
          <cell r="D426" t="str">
            <v>伊利沙伯中學舊生會湯國華中學</v>
          </cell>
          <cell r="E426" t="str">
            <v>湯國華</v>
          </cell>
          <cell r="F426">
            <v>4</v>
          </cell>
          <cell r="G426" t="str">
            <v>何梓軒</v>
          </cell>
          <cell r="H426">
            <v>0</v>
          </cell>
          <cell r="I426">
            <v>0</v>
          </cell>
          <cell r="J426">
            <v>0</v>
          </cell>
        </row>
        <row r="427">
          <cell r="A427" t="str">
            <v>SBB281</v>
          </cell>
          <cell r="B427" t="str">
            <v>BB083</v>
          </cell>
          <cell r="C427" t="str">
            <v>BB083湯國華</v>
          </cell>
          <cell r="D427" t="str">
            <v>伊利沙伯中學舊生會湯國華中學</v>
          </cell>
          <cell r="E427" t="str">
            <v>湯國華</v>
          </cell>
          <cell r="F427">
            <v>4</v>
          </cell>
          <cell r="G427" t="str">
            <v xml:space="preserve">周棟容 </v>
          </cell>
          <cell r="H427">
            <v>0</v>
          </cell>
          <cell r="I427">
            <v>0</v>
          </cell>
          <cell r="J427">
            <v>0</v>
          </cell>
        </row>
        <row r="428">
          <cell r="A428" t="str">
            <v>SBB282</v>
          </cell>
          <cell r="B428" t="str">
            <v>BB083</v>
          </cell>
          <cell r="C428" t="str">
            <v>BB083湯國華</v>
          </cell>
          <cell r="D428" t="str">
            <v>伊利沙伯中學舊生會湯國華中學</v>
          </cell>
          <cell r="E428" t="str">
            <v>湯國華</v>
          </cell>
          <cell r="F428">
            <v>4</v>
          </cell>
          <cell r="G428" t="str">
            <v xml:space="preserve">張錦耀 </v>
          </cell>
          <cell r="H428">
            <v>0</v>
          </cell>
          <cell r="I428">
            <v>0</v>
          </cell>
          <cell r="J428">
            <v>0</v>
          </cell>
        </row>
        <row r="429">
          <cell r="A429" t="str">
            <v>SBB283</v>
          </cell>
          <cell r="B429" t="str">
            <v>BB083</v>
          </cell>
          <cell r="C429" t="str">
            <v>BB083湯國華</v>
          </cell>
          <cell r="D429" t="str">
            <v>伊利沙伯中學舊生會湯國華中學</v>
          </cell>
          <cell r="E429" t="str">
            <v>湯國華</v>
          </cell>
          <cell r="F429">
            <v>4</v>
          </cell>
          <cell r="G429" t="str">
            <v>李汶駿</v>
          </cell>
          <cell r="H429">
            <v>0</v>
          </cell>
          <cell r="I429">
            <v>0</v>
          </cell>
          <cell r="J429">
            <v>0</v>
          </cell>
        </row>
        <row r="430">
          <cell r="A430" t="str">
            <v>SBB286</v>
          </cell>
          <cell r="B430" t="str">
            <v>BB084</v>
          </cell>
          <cell r="C430" t="str">
            <v>BB084聖保羅書院</v>
          </cell>
          <cell r="D430" t="str">
            <v>聖保羅書院</v>
          </cell>
          <cell r="E430" t="str">
            <v>聖保羅書院</v>
          </cell>
          <cell r="F430">
            <v>4</v>
          </cell>
          <cell r="G430" t="str">
            <v>杜知行</v>
          </cell>
          <cell r="H430">
            <v>0</v>
          </cell>
          <cell r="I430">
            <v>0</v>
          </cell>
          <cell r="J430">
            <v>0</v>
          </cell>
        </row>
        <row r="431">
          <cell r="A431" t="str">
            <v>SBB289</v>
          </cell>
          <cell r="B431" t="str">
            <v>BB085</v>
          </cell>
          <cell r="C431" t="str">
            <v>BB085鄧英喜</v>
          </cell>
          <cell r="D431" t="str">
            <v>博愛醫院八十週年鄧英喜中學</v>
          </cell>
          <cell r="E431" t="str">
            <v>鄧英喜</v>
          </cell>
          <cell r="F431">
            <v>4</v>
          </cell>
          <cell r="G431" t="str">
            <v>梁耀聰</v>
          </cell>
          <cell r="H431">
            <v>0</v>
          </cell>
          <cell r="I431">
            <v>0</v>
          </cell>
          <cell r="J431">
            <v>0</v>
          </cell>
        </row>
        <row r="432">
          <cell r="A432" t="str">
            <v>SBB290</v>
          </cell>
          <cell r="B432" t="str">
            <v>BB085</v>
          </cell>
          <cell r="C432" t="str">
            <v>BB085鄧英喜</v>
          </cell>
          <cell r="D432" t="str">
            <v>博愛醫院八十週年鄧英喜中學</v>
          </cell>
          <cell r="E432" t="str">
            <v>鄧英喜</v>
          </cell>
          <cell r="F432">
            <v>4</v>
          </cell>
          <cell r="G432" t="str">
            <v>禤昌博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>SBB291</v>
          </cell>
          <cell r="B433" t="str">
            <v>BB085</v>
          </cell>
          <cell r="C433" t="str">
            <v>BB085鄧英喜</v>
          </cell>
          <cell r="D433" t="str">
            <v>博愛醫院八十週年鄧英喜中學</v>
          </cell>
          <cell r="E433" t="str">
            <v>鄧英喜</v>
          </cell>
          <cell r="F433">
            <v>4</v>
          </cell>
          <cell r="G433" t="str">
            <v>冼滙昇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>SBB292</v>
          </cell>
          <cell r="B434" t="str">
            <v>BB086</v>
          </cell>
          <cell r="C434" t="str">
            <v>BB086培僑</v>
          </cell>
          <cell r="D434" t="str">
            <v>培僑書院</v>
          </cell>
          <cell r="E434" t="str">
            <v>培僑</v>
          </cell>
          <cell r="F434">
            <v>3</v>
          </cell>
          <cell r="G434" t="str">
            <v>雲天樂</v>
          </cell>
          <cell r="H434">
            <v>0</v>
          </cell>
          <cell r="I434">
            <v>0</v>
          </cell>
          <cell r="J434">
            <v>0</v>
          </cell>
        </row>
        <row r="435">
          <cell r="A435" t="str">
            <v>SBB293</v>
          </cell>
          <cell r="B435" t="str">
            <v>BB086</v>
          </cell>
          <cell r="C435" t="str">
            <v>BB086培僑</v>
          </cell>
          <cell r="D435" t="str">
            <v>培僑書院</v>
          </cell>
          <cell r="E435" t="str">
            <v>培僑</v>
          </cell>
          <cell r="F435">
            <v>3</v>
          </cell>
          <cell r="G435" t="str">
            <v>高望哲</v>
          </cell>
          <cell r="H435">
            <v>0</v>
          </cell>
          <cell r="I435">
            <v>0</v>
          </cell>
          <cell r="J435">
            <v>0</v>
          </cell>
        </row>
        <row r="436">
          <cell r="A436" t="str">
            <v>SBB296</v>
          </cell>
          <cell r="B436" t="str">
            <v>BB087</v>
          </cell>
          <cell r="C436" t="str">
            <v>BB087馬理信</v>
          </cell>
          <cell r="D436" t="str">
            <v>神召會馬理信書院</v>
          </cell>
          <cell r="E436" t="str">
            <v>馬理信</v>
          </cell>
          <cell r="F436">
            <v>4</v>
          </cell>
          <cell r="G436" t="str">
            <v>梁健斌</v>
          </cell>
          <cell r="H436">
            <v>0</v>
          </cell>
          <cell r="I436">
            <v>0</v>
          </cell>
          <cell r="J436">
            <v>0</v>
          </cell>
        </row>
        <row r="437">
          <cell r="A437" t="str">
            <v>SBB297</v>
          </cell>
          <cell r="B437" t="str">
            <v>BB087</v>
          </cell>
          <cell r="C437" t="str">
            <v>BB087馬理信</v>
          </cell>
          <cell r="D437" t="str">
            <v>神召會馬理信書院</v>
          </cell>
          <cell r="E437" t="str">
            <v>馬理信</v>
          </cell>
          <cell r="F437">
            <v>4</v>
          </cell>
          <cell r="G437" t="str">
            <v>陳浩綸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>SBB298</v>
          </cell>
          <cell r="B438" t="str">
            <v>BB087</v>
          </cell>
          <cell r="C438" t="str">
            <v>BB087馬理信</v>
          </cell>
          <cell r="D438" t="str">
            <v>神召會馬理信書院</v>
          </cell>
          <cell r="E438" t="str">
            <v>馬理信</v>
          </cell>
          <cell r="F438">
            <v>4</v>
          </cell>
          <cell r="G438" t="str">
            <v>葉俊廷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>SBB307</v>
          </cell>
          <cell r="B439" t="str">
            <v>BB090</v>
          </cell>
          <cell r="C439" t="str">
            <v>BB090則仁</v>
          </cell>
          <cell r="D439" t="str">
            <v>香港扶幼會則仁中心學校</v>
          </cell>
          <cell r="E439" t="str">
            <v>則仁</v>
          </cell>
          <cell r="F439">
            <v>4</v>
          </cell>
          <cell r="G439" t="str">
            <v>李可榮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>SBB308</v>
          </cell>
          <cell r="B440" t="str">
            <v>BB090</v>
          </cell>
          <cell r="C440" t="str">
            <v>BB090則仁</v>
          </cell>
          <cell r="D440" t="str">
            <v>香港扶幼會則仁中心學校</v>
          </cell>
          <cell r="E440" t="str">
            <v>則仁</v>
          </cell>
          <cell r="F440">
            <v>4</v>
          </cell>
          <cell r="G440" t="str">
            <v>朱家健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>SBB309</v>
          </cell>
          <cell r="B441" t="str">
            <v>BB090</v>
          </cell>
          <cell r="C441" t="str">
            <v>BB090則仁</v>
          </cell>
          <cell r="D441" t="str">
            <v>香港扶幼會則仁中心學校</v>
          </cell>
          <cell r="E441" t="str">
            <v>則仁</v>
          </cell>
          <cell r="F441">
            <v>4</v>
          </cell>
          <cell r="G441" t="str">
            <v>楊子軒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>SBB310</v>
          </cell>
          <cell r="B442" t="str">
            <v>BB090</v>
          </cell>
          <cell r="C442" t="str">
            <v>BB090則仁</v>
          </cell>
          <cell r="D442" t="str">
            <v>香港扶幼會則仁中心學校</v>
          </cell>
          <cell r="E442" t="str">
            <v>則仁</v>
          </cell>
          <cell r="F442">
            <v>4</v>
          </cell>
          <cell r="G442" t="str">
            <v>SUMINDRA THAPA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>SBB316</v>
          </cell>
          <cell r="B443" t="str">
            <v>BB092</v>
          </cell>
          <cell r="C443" t="str">
            <v>BB092李兆忠</v>
          </cell>
          <cell r="D443" t="str">
            <v>保良局百周年李兆忠紀念中學</v>
          </cell>
          <cell r="E443" t="str">
            <v>李兆忠</v>
          </cell>
          <cell r="F443">
            <v>4</v>
          </cell>
          <cell r="G443" t="str">
            <v>林志輝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>SBB321</v>
          </cell>
          <cell r="B444" t="str">
            <v>BB094</v>
          </cell>
          <cell r="C444" t="str">
            <v>BB094婦女會</v>
          </cell>
          <cell r="D444" t="str">
            <v>香港中國婦女會中學</v>
          </cell>
          <cell r="E444" t="str">
            <v>婦女會</v>
          </cell>
          <cell r="F444">
            <v>4</v>
          </cell>
          <cell r="G444" t="str">
            <v>梁灝文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>SBB322</v>
          </cell>
          <cell r="B445" t="str">
            <v>BB094</v>
          </cell>
          <cell r="C445" t="str">
            <v>BB094婦女會</v>
          </cell>
          <cell r="D445" t="str">
            <v>香港中國婦女會中學</v>
          </cell>
          <cell r="E445" t="str">
            <v>婦女會</v>
          </cell>
          <cell r="F445">
            <v>4</v>
          </cell>
          <cell r="G445" t="str">
            <v>劉立熙</v>
          </cell>
          <cell r="H445">
            <v>0</v>
          </cell>
          <cell r="I445">
            <v>0</v>
          </cell>
          <cell r="J445">
            <v>0</v>
          </cell>
        </row>
        <row r="446">
          <cell r="A446" t="str">
            <v>SBB323</v>
          </cell>
          <cell r="B446" t="str">
            <v>BB094</v>
          </cell>
          <cell r="C446" t="str">
            <v>BB094婦女會</v>
          </cell>
          <cell r="D446" t="str">
            <v>香港中國婦女會中學</v>
          </cell>
          <cell r="E446" t="str">
            <v>婦女會</v>
          </cell>
          <cell r="F446">
            <v>4</v>
          </cell>
          <cell r="G446" t="str">
            <v>周臻鴻</v>
          </cell>
          <cell r="H446">
            <v>0</v>
          </cell>
          <cell r="I446">
            <v>0</v>
          </cell>
          <cell r="J446">
            <v>0</v>
          </cell>
        </row>
        <row r="447">
          <cell r="A447" t="str">
            <v>SBB324</v>
          </cell>
          <cell r="B447" t="str">
            <v>BB094</v>
          </cell>
          <cell r="C447" t="str">
            <v>BB094婦女會</v>
          </cell>
          <cell r="D447" t="str">
            <v>香港中國婦女會中學</v>
          </cell>
          <cell r="E447" t="str">
            <v>婦女會</v>
          </cell>
          <cell r="F447">
            <v>4</v>
          </cell>
          <cell r="G447" t="str">
            <v>何祉浩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>SBB329</v>
          </cell>
          <cell r="B448" t="str">
            <v>BB096</v>
          </cell>
          <cell r="C448" t="str">
            <v>BB096銘基</v>
          </cell>
          <cell r="D448" t="str">
            <v>中華基督教會銘基書院</v>
          </cell>
          <cell r="E448" t="str">
            <v>銘基</v>
          </cell>
          <cell r="F448">
            <v>4</v>
          </cell>
          <cell r="G448" t="str">
            <v>梁展熹</v>
          </cell>
          <cell r="H448">
            <v>0</v>
          </cell>
          <cell r="I448">
            <v>0</v>
          </cell>
          <cell r="J448">
            <v>0</v>
          </cell>
        </row>
        <row r="449">
          <cell r="A449" t="str">
            <v>SBB330</v>
          </cell>
          <cell r="B449" t="str">
            <v>BB096</v>
          </cell>
          <cell r="C449" t="str">
            <v>BB096銘基</v>
          </cell>
          <cell r="D449" t="str">
            <v>中華基督教會銘基書院</v>
          </cell>
          <cell r="E449" t="str">
            <v>銘基</v>
          </cell>
          <cell r="F449">
            <v>4</v>
          </cell>
          <cell r="G449" t="str">
            <v>尹浩智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>SBB331</v>
          </cell>
          <cell r="B450" t="str">
            <v>BB096</v>
          </cell>
          <cell r="C450" t="str">
            <v>BB096銘基</v>
          </cell>
          <cell r="D450" t="str">
            <v>中華基督教會銘基書院</v>
          </cell>
          <cell r="E450" t="str">
            <v>銘基</v>
          </cell>
          <cell r="F450">
            <v>4</v>
          </cell>
          <cell r="G450" t="str">
            <v>陸伊霆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>SBB332</v>
          </cell>
          <cell r="B451" t="str">
            <v>BB096</v>
          </cell>
          <cell r="C451" t="str">
            <v>BB096銘基</v>
          </cell>
          <cell r="D451" t="str">
            <v>中華基督教會銘基書院</v>
          </cell>
          <cell r="E451" t="str">
            <v>銘基</v>
          </cell>
          <cell r="F451">
            <v>4</v>
          </cell>
          <cell r="G451" t="str">
            <v>溫浩然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>SBB335</v>
          </cell>
          <cell r="B452" t="str">
            <v>BB097</v>
          </cell>
          <cell r="C452" t="str">
            <v>BB097劉永生</v>
          </cell>
          <cell r="D452" t="str">
            <v>中華傳道會劉永生中學</v>
          </cell>
          <cell r="E452" t="str">
            <v>劉永生</v>
          </cell>
          <cell r="F452">
            <v>4</v>
          </cell>
          <cell r="G452" t="str">
            <v>何棨浚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>SBB336</v>
          </cell>
          <cell r="B453" t="str">
            <v>BB097</v>
          </cell>
          <cell r="C453" t="str">
            <v>BB097劉永生</v>
          </cell>
          <cell r="D453" t="str">
            <v>中華傳道會劉永生中學</v>
          </cell>
          <cell r="E453" t="str">
            <v>劉永生</v>
          </cell>
          <cell r="F453">
            <v>4</v>
          </cell>
          <cell r="G453" t="str">
            <v>陳梓駿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>SBB337</v>
          </cell>
          <cell r="B454" t="str">
            <v>BB098</v>
          </cell>
          <cell r="C454" t="str">
            <v>BB098燕京</v>
          </cell>
          <cell r="D454" t="str">
            <v>中華基督教會燕京書院</v>
          </cell>
          <cell r="E454" t="str">
            <v>燕京</v>
          </cell>
          <cell r="F454">
            <v>4</v>
          </cell>
          <cell r="G454" t="str">
            <v>歐景禧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>SBB338</v>
          </cell>
          <cell r="B455" t="str">
            <v>BB098</v>
          </cell>
          <cell r="C455" t="str">
            <v>BB098燕京</v>
          </cell>
          <cell r="D455" t="str">
            <v>中華基督教會燕京書院</v>
          </cell>
          <cell r="E455" t="str">
            <v>燕京</v>
          </cell>
          <cell r="F455">
            <v>4</v>
          </cell>
          <cell r="G455" t="str">
            <v>吳頌賢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>SBB339</v>
          </cell>
          <cell r="B456" t="str">
            <v>BB098</v>
          </cell>
          <cell r="C456" t="str">
            <v>BB098燕京</v>
          </cell>
          <cell r="D456" t="str">
            <v>中華基督教會燕京書院</v>
          </cell>
          <cell r="E456" t="str">
            <v>燕京</v>
          </cell>
          <cell r="F456">
            <v>4</v>
          </cell>
          <cell r="G456" t="str">
            <v>陳俊豐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>SBB340</v>
          </cell>
          <cell r="B457" t="str">
            <v>BB098</v>
          </cell>
          <cell r="C457" t="str">
            <v>BB098燕京</v>
          </cell>
          <cell r="D457" t="str">
            <v>中華基督教會燕京書院</v>
          </cell>
          <cell r="E457" t="str">
            <v>燕京</v>
          </cell>
          <cell r="F457">
            <v>4</v>
          </cell>
          <cell r="G457" t="str">
            <v>伍廣林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>SBB343</v>
          </cell>
          <cell r="B458" t="str">
            <v>BB099</v>
          </cell>
          <cell r="C458" t="str">
            <v>BB099聖貞德</v>
          </cell>
          <cell r="D458" t="str">
            <v>聖貞德中學</v>
          </cell>
          <cell r="E458" t="str">
            <v>聖貞德</v>
          </cell>
          <cell r="F458">
            <v>4</v>
          </cell>
          <cell r="G458" t="str">
            <v>何海壽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>SBB344</v>
          </cell>
          <cell r="B459" t="str">
            <v>BB099</v>
          </cell>
          <cell r="C459" t="str">
            <v>BB099聖貞德</v>
          </cell>
          <cell r="D459" t="str">
            <v>聖貞德中學</v>
          </cell>
          <cell r="E459" t="str">
            <v>聖貞德</v>
          </cell>
          <cell r="F459">
            <v>4</v>
          </cell>
          <cell r="G459" t="str">
            <v>褚臻軒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>SBB346</v>
          </cell>
          <cell r="B460" t="str">
            <v>BB100</v>
          </cell>
          <cell r="C460" t="str">
            <v>BB100新民</v>
          </cell>
          <cell r="D460" t="str">
            <v>天主教新民書院</v>
          </cell>
          <cell r="E460" t="str">
            <v>新民</v>
          </cell>
          <cell r="F460">
            <v>4</v>
          </cell>
          <cell r="G460" t="str">
            <v>鄧啟泰</v>
          </cell>
          <cell r="H460">
            <v>0</v>
          </cell>
          <cell r="I460">
            <v>0</v>
          </cell>
          <cell r="J460">
            <v>0</v>
          </cell>
        </row>
        <row r="461">
          <cell r="A461" t="str">
            <v>SBB347</v>
          </cell>
          <cell r="B461" t="str">
            <v>BB100</v>
          </cell>
          <cell r="C461" t="str">
            <v>BB100新民</v>
          </cell>
          <cell r="D461" t="str">
            <v>天主教新民書院</v>
          </cell>
          <cell r="E461" t="str">
            <v>新民</v>
          </cell>
          <cell r="F461">
            <v>4</v>
          </cell>
          <cell r="G461" t="str">
            <v>謝卓峰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>SBB348</v>
          </cell>
          <cell r="B462" t="str">
            <v>BB100</v>
          </cell>
          <cell r="C462" t="str">
            <v>BB100新民</v>
          </cell>
          <cell r="D462" t="str">
            <v>天主教新民書院</v>
          </cell>
          <cell r="E462" t="str">
            <v>新民</v>
          </cell>
          <cell r="F462">
            <v>4</v>
          </cell>
          <cell r="G462" t="str">
            <v>趙家禧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>SBB349</v>
          </cell>
          <cell r="B463" t="str">
            <v>BB101</v>
          </cell>
          <cell r="C463" t="str">
            <v>BB101陳端喜</v>
          </cell>
          <cell r="D463" t="str">
            <v>馬錦明慈善基金馬陳端喜紀念中學</v>
          </cell>
          <cell r="E463" t="str">
            <v>陳端喜</v>
          </cell>
          <cell r="F463">
            <v>4</v>
          </cell>
          <cell r="G463" t="str">
            <v>楊曉峰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>SBB350</v>
          </cell>
          <cell r="B464" t="str">
            <v>BB101</v>
          </cell>
          <cell r="C464" t="str">
            <v>BB101陳端喜</v>
          </cell>
          <cell r="D464" t="str">
            <v>馬錦明慈善基金馬陳端喜紀念中學</v>
          </cell>
          <cell r="E464" t="str">
            <v>陳端喜</v>
          </cell>
          <cell r="F464">
            <v>4</v>
          </cell>
          <cell r="G464" t="str">
            <v>馬瀚霖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>SBB351</v>
          </cell>
          <cell r="B465" t="str">
            <v>BB101</v>
          </cell>
          <cell r="C465" t="str">
            <v>BB101陳端喜</v>
          </cell>
          <cell r="D465" t="str">
            <v>馬錦明慈善基金馬陳端喜紀念中學</v>
          </cell>
          <cell r="E465" t="str">
            <v>陳端喜</v>
          </cell>
          <cell r="F465">
            <v>4</v>
          </cell>
          <cell r="G465" t="str">
            <v>區明輝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>SBB352</v>
          </cell>
          <cell r="B466" t="str">
            <v>BB101</v>
          </cell>
          <cell r="C466" t="str">
            <v>BB101陳端喜</v>
          </cell>
          <cell r="D466" t="str">
            <v>馬錦明慈善基金馬陳端喜紀念中學</v>
          </cell>
          <cell r="E466" t="str">
            <v>陳端喜</v>
          </cell>
          <cell r="F466">
            <v>4</v>
          </cell>
          <cell r="G466" t="str">
            <v>廖睿哲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>SBB353</v>
          </cell>
          <cell r="B467" t="str">
            <v>BB102</v>
          </cell>
          <cell r="C467" t="str">
            <v>BB102嶺南</v>
          </cell>
          <cell r="D467" t="str">
            <v>嶺南中學</v>
          </cell>
          <cell r="E467" t="str">
            <v>嶺南</v>
          </cell>
          <cell r="F467">
            <v>4</v>
          </cell>
          <cell r="G467" t="str">
            <v>曾旲奇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>SBB355</v>
          </cell>
          <cell r="B468" t="str">
            <v>BB102</v>
          </cell>
          <cell r="C468" t="str">
            <v>BB102嶺南</v>
          </cell>
          <cell r="D468" t="str">
            <v>嶺南中學</v>
          </cell>
          <cell r="E468" t="str">
            <v>嶺南</v>
          </cell>
          <cell r="F468">
            <v>4</v>
          </cell>
          <cell r="G468" t="str">
            <v>戚樂然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>SBB356</v>
          </cell>
          <cell r="B469" t="str">
            <v>BB102</v>
          </cell>
          <cell r="C469" t="str">
            <v>BB102嶺南</v>
          </cell>
          <cell r="D469" t="str">
            <v>嶺南中學</v>
          </cell>
          <cell r="E469" t="str">
            <v>嶺南</v>
          </cell>
          <cell r="F469">
            <v>4</v>
          </cell>
          <cell r="G469" t="str">
            <v>梁家俊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>SBB362</v>
          </cell>
          <cell r="B470" t="str">
            <v>BB104</v>
          </cell>
          <cell r="C470" t="str">
            <v>BB104宣基</v>
          </cell>
          <cell r="D470" t="str">
            <v>基督教宣道會宣基中學</v>
          </cell>
          <cell r="E470" t="str">
            <v>宣基</v>
          </cell>
          <cell r="F470">
            <v>4</v>
          </cell>
          <cell r="G470" t="str">
            <v>洪恩諾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>SBB363</v>
          </cell>
          <cell r="B471" t="str">
            <v>BB104</v>
          </cell>
          <cell r="C471" t="str">
            <v>BB104宣基</v>
          </cell>
          <cell r="D471" t="str">
            <v>基督教宣道會宣基中學</v>
          </cell>
          <cell r="E471" t="str">
            <v>宣基</v>
          </cell>
          <cell r="F471">
            <v>4</v>
          </cell>
          <cell r="G471" t="str">
            <v>林天行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>SBB365</v>
          </cell>
          <cell r="B472" t="str">
            <v>BB105</v>
          </cell>
          <cell r="C472" t="str">
            <v>BB105皇仁舊生會</v>
          </cell>
          <cell r="D472" t="str">
            <v>皇仁舊生會中學</v>
          </cell>
          <cell r="E472" t="str">
            <v>皇仁舊生會</v>
          </cell>
          <cell r="F472">
            <v>3</v>
          </cell>
          <cell r="G472" t="str">
            <v>蘇裕發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>SBB366</v>
          </cell>
          <cell r="B473" t="str">
            <v>BB105</v>
          </cell>
          <cell r="C473" t="str">
            <v>BB105皇仁舊生會</v>
          </cell>
          <cell r="D473" t="str">
            <v>皇仁舊生會中學</v>
          </cell>
          <cell r="E473" t="str">
            <v>皇仁舊生會</v>
          </cell>
          <cell r="F473">
            <v>3</v>
          </cell>
          <cell r="G473" t="str">
            <v>李啟諾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>SBB367</v>
          </cell>
          <cell r="B474" t="str">
            <v>BB105</v>
          </cell>
          <cell r="C474" t="str">
            <v>BB105皇仁舊生會</v>
          </cell>
          <cell r="D474" t="str">
            <v>皇仁舊生會中學</v>
          </cell>
          <cell r="E474" t="str">
            <v>皇仁舊生會</v>
          </cell>
          <cell r="F474">
            <v>3</v>
          </cell>
          <cell r="G474" t="str">
            <v>曾偉栢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>SBB370</v>
          </cell>
          <cell r="B475" t="str">
            <v>BB106</v>
          </cell>
          <cell r="C475" t="str">
            <v>BB106宏信書院</v>
          </cell>
          <cell r="D475" t="str">
            <v>宏信書院</v>
          </cell>
          <cell r="E475" t="str">
            <v>宏信書院</v>
          </cell>
          <cell r="F475">
            <v>4</v>
          </cell>
          <cell r="G475" t="str">
            <v xml:space="preserve">吳卓謙 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>SBB371</v>
          </cell>
          <cell r="B476" t="str">
            <v>BB106</v>
          </cell>
          <cell r="C476" t="str">
            <v>BB106宏信書院</v>
          </cell>
          <cell r="D476" t="str">
            <v>宏信書院</v>
          </cell>
          <cell r="E476" t="str">
            <v>宏信書院</v>
          </cell>
          <cell r="F476">
            <v>4</v>
          </cell>
          <cell r="G476" t="str">
            <v>梁焯賢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>SBB374</v>
          </cell>
          <cell r="B477" t="str">
            <v>BB107</v>
          </cell>
          <cell r="C477" t="str">
            <v>BB107南屯門官立</v>
          </cell>
          <cell r="D477" t="str">
            <v>南屯門官立中學</v>
          </cell>
          <cell r="E477" t="str">
            <v>南屯門官立</v>
          </cell>
          <cell r="F477">
            <v>4</v>
          </cell>
          <cell r="G477" t="str">
            <v>周子言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>SBB375</v>
          </cell>
          <cell r="B478" t="str">
            <v>BB107</v>
          </cell>
          <cell r="C478" t="str">
            <v>BB107南屯門官立</v>
          </cell>
          <cell r="D478" t="str">
            <v>南屯門官立中學</v>
          </cell>
          <cell r="E478" t="str">
            <v>南屯門官立</v>
          </cell>
          <cell r="F478">
            <v>4</v>
          </cell>
          <cell r="G478" t="str">
            <v>郭嘉豪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>SBB376</v>
          </cell>
          <cell r="B479" t="str">
            <v>BB108</v>
          </cell>
          <cell r="C479" t="str">
            <v>BB108善德</v>
          </cell>
          <cell r="D479" t="str">
            <v>佛教善德英文中學</v>
          </cell>
          <cell r="E479" t="str">
            <v>善德</v>
          </cell>
          <cell r="F479">
            <v>4</v>
          </cell>
          <cell r="G479" t="str">
            <v>余信衡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>SBB377</v>
          </cell>
          <cell r="B480" t="str">
            <v>BB108</v>
          </cell>
          <cell r="C480" t="str">
            <v>BB108善德</v>
          </cell>
          <cell r="D480" t="str">
            <v>佛教善德英文中學</v>
          </cell>
          <cell r="E480" t="str">
            <v>善德</v>
          </cell>
          <cell r="F480">
            <v>4</v>
          </cell>
          <cell r="G480" t="str">
            <v>黃嘉軒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>SBB378</v>
          </cell>
          <cell r="B481" t="str">
            <v>BB108</v>
          </cell>
          <cell r="C481" t="str">
            <v>BB108善德</v>
          </cell>
          <cell r="D481" t="str">
            <v>佛教善德英文中學</v>
          </cell>
          <cell r="E481" t="str">
            <v>善德</v>
          </cell>
          <cell r="F481">
            <v>4</v>
          </cell>
          <cell r="G481" t="str">
            <v>陳卓賢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>SBB379</v>
          </cell>
          <cell r="B482" t="str">
            <v>BB108</v>
          </cell>
          <cell r="C482" t="str">
            <v>BB108善德</v>
          </cell>
          <cell r="D482" t="str">
            <v>佛教善德英文中學</v>
          </cell>
          <cell r="E482" t="str">
            <v>善德</v>
          </cell>
          <cell r="F482">
            <v>4</v>
          </cell>
          <cell r="G482" t="str">
            <v>黎俊輝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>SBB381</v>
          </cell>
          <cell r="B483" t="str">
            <v>BB109</v>
          </cell>
          <cell r="C483" t="str">
            <v>BB109白約翰會督</v>
          </cell>
          <cell r="D483" t="str">
            <v>聖公會白約翰會督中學</v>
          </cell>
          <cell r="E483" t="str">
            <v>白約翰會督</v>
          </cell>
          <cell r="F483">
            <v>3</v>
          </cell>
          <cell r="G483" t="str">
            <v>蘇曉明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>SBB382</v>
          </cell>
          <cell r="B484" t="str">
            <v>BB109</v>
          </cell>
          <cell r="C484" t="str">
            <v>BB109白約翰會督</v>
          </cell>
          <cell r="D484" t="str">
            <v>聖公會白約翰會督中學</v>
          </cell>
          <cell r="E484" t="str">
            <v>白約翰會督</v>
          </cell>
          <cell r="F484">
            <v>3</v>
          </cell>
          <cell r="G484" t="str">
            <v>梁皓華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>SBB384</v>
          </cell>
          <cell r="B485" t="str">
            <v>BB110</v>
          </cell>
          <cell r="C485" t="str">
            <v>BB110王華湘</v>
          </cell>
          <cell r="D485" t="str">
            <v>仁濟醫院王華湘中學</v>
          </cell>
          <cell r="E485" t="str">
            <v>王華湘</v>
          </cell>
          <cell r="F485">
            <v>3</v>
          </cell>
          <cell r="G485" t="str">
            <v>梁瑀倡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>SBB385</v>
          </cell>
          <cell r="B486" t="str">
            <v>BB110</v>
          </cell>
          <cell r="C486" t="str">
            <v>BB110王華湘</v>
          </cell>
          <cell r="D486" t="str">
            <v>仁濟醫院王華湘中學</v>
          </cell>
          <cell r="E486" t="str">
            <v>王華湘</v>
          </cell>
          <cell r="F486">
            <v>3</v>
          </cell>
          <cell r="G486" t="str">
            <v>陳柏匡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>SBB388</v>
          </cell>
          <cell r="B487" t="str">
            <v>BB111</v>
          </cell>
          <cell r="C487" t="str">
            <v>BB111慈幼</v>
          </cell>
          <cell r="D487" t="str">
            <v>慈幼英文學校</v>
          </cell>
          <cell r="E487" t="str">
            <v>慈幼</v>
          </cell>
          <cell r="F487">
            <v>4</v>
          </cell>
          <cell r="G487" t="str">
            <v>陳建熙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>SBB390</v>
          </cell>
          <cell r="B488" t="str">
            <v>BB112</v>
          </cell>
          <cell r="C488" t="str">
            <v>BB112中大陳震夏</v>
          </cell>
          <cell r="D488" t="str">
            <v>香港中文大學校友會聯會陳震夏中學</v>
          </cell>
          <cell r="E488" t="str">
            <v>中大陳震夏</v>
          </cell>
          <cell r="F488">
            <v>4</v>
          </cell>
          <cell r="G488" t="str">
            <v>陳柏安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>SBB391</v>
          </cell>
          <cell r="B489" t="str">
            <v>BB112</v>
          </cell>
          <cell r="C489" t="str">
            <v>BB112中大陳震夏</v>
          </cell>
          <cell r="D489" t="str">
            <v>香港中文大學校友會聯會陳震夏中學</v>
          </cell>
          <cell r="E489" t="str">
            <v>中大陳震夏</v>
          </cell>
          <cell r="F489">
            <v>4</v>
          </cell>
          <cell r="G489" t="str">
            <v>文紹廷</v>
          </cell>
          <cell r="H489">
            <v>0</v>
          </cell>
          <cell r="I489">
            <v>0</v>
          </cell>
          <cell r="J489">
            <v>0</v>
          </cell>
        </row>
        <row r="490">
          <cell r="A490" t="str">
            <v>SBB395</v>
          </cell>
          <cell r="B490" t="str">
            <v>BB113</v>
          </cell>
          <cell r="C490" t="str">
            <v>BB113銘賢</v>
          </cell>
          <cell r="D490" t="str">
            <v>中華基督教會銘賢書院</v>
          </cell>
          <cell r="E490" t="str">
            <v>銘賢</v>
          </cell>
          <cell r="F490">
            <v>4</v>
          </cell>
          <cell r="G490" t="str">
            <v>霍曉賢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>SBB396</v>
          </cell>
          <cell r="B491" t="str">
            <v>BB113</v>
          </cell>
          <cell r="C491" t="str">
            <v>BB113銘賢</v>
          </cell>
          <cell r="D491" t="str">
            <v>中華基督教會銘賢書院</v>
          </cell>
          <cell r="E491" t="str">
            <v>銘賢</v>
          </cell>
          <cell r="F491">
            <v>4</v>
          </cell>
          <cell r="G491" t="str">
            <v>曾國浩</v>
          </cell>
          <cell r="H491">
            <v>0</v>
          </cell>
          <cell r="I491">
            <v>0</v>
          </cell>
          <cell r="J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 t="str">
            <v>SBB397</v>
          </cell>
          <cell r="B492" t="str">
            <v>BB113</v>
          </cell>
          <cell r="C492" t="str">
            <v>BB113銘賢</v>
          </cell>
          <cell r="D492" t="str">
            <v>中華基督教會銘賢書院</v>
          </cell>
          <cell r="E492" t="str">
            <v>銘賢</v>
          </cell>
          <cell r="F492">
            <v>4</v>
          </cell>
          <cell r="G492" t="str">
            <v>鄧加禧</v>
          </cell>
          <cell r="H492">
            <v>0</v>
          </cell>
          <cell r="I492">
            <v>0</v>
          </cell>
          <cell r="J492">
            <v>0</v>
          </cell>
        </row>
        <row r="493">
          <cell r="A493" t="str">
            <v>SBB400</v>
          </cell>
          <cell r="B493" t="str">
            <v>BB114</v>
          </cell>
          <cell r="C493" t="str">
            <v>BB114羅陳楚思</v>
          </cell>
          <cell r="D493" t="str">
            <v>仁濟醫院羅陳楚思中學</v>
          </cell>
          <cell r="E493" t="str">
            <v>羅陳楚思</v>
          </cell>
          <cell r="F493">
            <v>4</v>
          </cell>
          <cell r="G493" t="str">
            <v>羅智峰</v>
          </cell>
          <cell r="H493">
            <v>0</v>
          </cell>
          <cell r="I493">
            <v>0</v>
          </cell>
          <cell r="J493">
            <v>0</v>
          </cell>
        </row>
        <row r="494">
          <cell r="A494" t="str">
            <v>SBB401</v>
          </cell>
          <cell r="B494" t="str">
            <v>BB114</v>
          </cell>
          <cell r="C494" t="str">
            <v>BB114羅陳楚思</v>
          </cell>
          <cell r="D494" t="str">
            <v>仁濟醫院羅陳楚思中學</v>
          </cell>
          <cell r="E494" t="str">
            <v>羅陳楚思</v>
          </cell>
          <cell r="F494">
            <v>4</v>
          </cell>
          <cell r="G494" t="str">
            <v>羅文軒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>SBB404</v>
          </cell>
          <cell r="B495" t="str">
            <v>BB115</v>
          </cell>
          <cell r="C495" t="str">
            <v>BB115樂善堂梁銶琚</v>
          </cell>
          <cell r="D495" t="str">
            <v>樂善堂梁銶琚書院</v>
          </cell>
          <cell r="E495" t="str">
            <v>樂善堂梁銶琚</v>
          </cell>
          <cell r="F495">
            <v>4</v>
          </cell>
          <cell r="G495" t="str">
            <v>何卓軒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>SBB405</v>
          </cell>
          <cell r="B496" t="str">
            <v>BB115</v>
          </cell>
          <cell r="C496" t="str">
            <v>BB115樂善堂梁銶琚</v>
          </cell>
          <cell r="D496" t="str">
            <v>樂善堂梁銶琚書院</v>
          </cell>
          <cell r="E496" t="str">
            <v>樂善堂梁銶琚</v>
          </cell>
          <cell r="F496">
            <v>4</v>
          </cell>
          <cell r="G496" t="str">
            <v>葉駿謙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>SBB406</v>
          </cell>
          <cell r="B497" t="str">
            <v>BB116</v>
          </cell>
          <cell r="C497" t="str">
            <v>BB116黃鳳翎</v>
          </cell>
          <cell r="D497" t="str">
            <v>佛教黃鳳翎中學</v>
          </cell>
          <cell r="E497" t="str">
            <v>黃鳳翎</v>
          </cell>
          <cell r="F497">
            <v>4</v>
          </cell>
          <cell r="G497" t="str">
            <v>陳鈞揮</v>
          </cell>
          <cell r="H497">
            <v>0</v>
          </cell>
          <cell r="I497">
            <v>0</v>
          </cell>
          <cell r="J497">
            <v>0</v>
          </cell>
        </row>
        <row r="498">
          <cell r="A498" t="str">
            <v>SBB407</v>
          </cell>
          <cell r="B498" t="str">
            <v>BB116</v>
          </cell>
          <cell r="C498" t="str">
            <v>BB116黃鳳翎</v>
          </cell>
          <cell r="D498" t="str">
            <v>佛教黃鳳翎中學</v>
          </cell>
          <cell r="E498" t="str">
            <v>黃鳳翎</v>
          </cell>
          <cell r="F498">
            <v>4</v>
          </cell>
          <cell r="G498" t="str">
            <v>李政</v>
          </cell>
          <cell r="H498">
            <v>0</v>
          </cell>
          <cell r="I498">
            <v>0</v>
          </cell>
          <cell r="J498">
            <v>0</v>
          </cell>
        </row>
        <row r="499">
          <cell r="A499" t="str">
            <v>SBB414</v>
          </cell>
          <cell r="B499" t="str">
            <v>BB118</v>
          </cell>
          <cell r="C499" t="str">
            <v>BB118正生</v>
          </cell>
          <cell r="D499" t="str">
            <v>基督教正生書院</v>
          </cell>
          <cell r="E499" t="str">
            <v>正生</v>
          </cell>
          <cell r="F499">
            <v>4</v>
          </cell>
          <cell r="G499" t="str">
            <v>程君恆</v>
          </cell>
          <cell r="H499">
            <v>0</v>
          </cell>
          <cell r="I499">
            <v>0</v>
          </cell>
          <cell r="J499">
            <v>0</v>
          </cell>
        </row>
        <row r="500">
          <cell r="A500" t="str">
            <v>SBB415</v>
          </cell>
          <cell r="B500" t="str">
            <v>BB118</v>
          </cell>
          <cell r="C500" t="str">
            <v>BB118正生</v>
          </cell>
          <cell r="D500" t="str">
            <v>基督教正生書院</v>
          </cell>
          <cell r="E500" t="str">
            <v>正生</v>
          </cell>
          <cell r="F500">
            <v>4</v>
          </cell>
          <cell r="G500" t="str">
            <v>鄺彥文</v>
          </cell>
          <cell r="H500">
            <v>0</v>
          </cell>
          <cell r="I500">
            <v>0</v>
          </cell>
          <cell r="J500">
            <v>0</v>
          </cell>
        </row>
        <row r="501">
          <cell r="A501" t="str">
            <v>SBB416</v>
          </cell>
          <cell r="B501" t="str">
            <v>BB118</v>
          </cell>
          <cell r="C501" t="str">
            <v>BB118正生</v>
          </cell>
          <cell r="D501" t="str">
            <v>基督教正生書院</v>
          </cell>
          <cell r="E501" t="str">
            <v>正生</v>
          </cell>
          <cell r="F501">
            <v>4</v>
          </cell>
          <cell r="G501" t="str">
            <v>曹進彥</v>
          </cell>
          <cell r="H501">
            <v>0</v>
          </cell>
          <cell r="I501">
            <v>0</v>
          </cell>
          <cell r="J501">
            <v>0</v>
          </cell>
        </row>
        <row r="502">
          <cell r="A502" t="str">
            <v>SBB417</v>
          </cell>
          <cell r="B502" t="str">
            <v>BB118</v>
          </cell>
          <cell r="C502" t="str">
            <v>BB118正生</v>
          </cell>
          <cell r="D502" t="str">
            <v>基督教正生書院</v>
          </cell>
          <cell r="E502" t="str">
            <v>正生</v>
          </cell>
          <cell r="F502">
            <v>4</v>
          </cell>
          <cell r="G502" t="str">
            <v>孫景宇</v>
          </cell>
          <cell r="H502">
            <v>0</v>
          </cell>
          <cell r="I502">
            <v>0</v>
          </cell>
          <cell r="J502">
            <v>0</v>
          </cell>
        </row>
        <row r="503">
          <cell r="A503" t="str">
            <v>SBB424</v>
          </cell>
          <cell r="B503" t="str">
            <v>BB120</v>
          </cell>
          <cell r="C503" t="str">
            <v>BB120邱金元</v>
          </cell>
          <cell r="D503" t="str">
            <v>東華三院邱金元中學</v>
          </cell>
          <cell r="E503" t="str">
            <v>邱金元</v>
          </cell>
          <cell r="F503">
            <v>4</v>
          </cell>
          <cell r="G503" t="str">
            <v>袁昊霆</v>
          </cell>
          <cell r="H503">
            <v>0</v>
          </cell>
          <cell r="I503">
            <v>0</v>
          </cell>
          <cell r="J503">
            <v>0</v>
          </cell>
        </row>
        <row r="504">
          <cell r="A504" t="str">
            <v>SBB428</v>
          </cell>
          <cell r="B504" t="str">
            <v>BB121</v>
          </cell>
          <cell r="C504" t="str">
            <v>BB121荃灣官立</v>
          </cell>
          <cell r="D504" t="str">
            <v>荃灣官立中學</v>
          </cell>
          <cell r="E504" t="str">
            <v>荃灣官立</v>
          </cell>
          <cell r="F504">
            <v>4</v>
          </cell>
          <cell r="G504" t="str">
            <v>陳梓軒</v>
          </cell>
          <cell r="H504">
            <v>0</v>
          </cell>
          <cell r="I504">
            <v>0</v>
          </cell>
          <cell r="J504">
            <v>0</v>
          </cell>
        </row>
        <row r="505">
          <cell r="A505" t="str">
            <v>SBB429</v>
          </cell>
          <cell r="B505" t="str">
            <v>BB121</v>
          </cell>
          <cell r="C505" t="str">
            <v>BB121荃灣官立</v>
          </cell>
          <cell r="D505" t="str">
            <v>荃灣官立中學</v>
          </cell>
          <cell r="E505" t="str">
            <v>荃灣官立</v>
          </cell>
          <cell r="F505">
            <v>4</v>
          </cell>
          <cell r="G505" t="str">
            <v>林杲浠</v>
          </cell>
          <cell r="H505">
            <v>0</v>
          </cell>
          <cell r="I505">
            <v>0</v>
          </cell>
          <cell r="J505">
            <v>0</v>
          </cell>
        </row>
        <row r="506">
          <cell r="A506" t="str">
            <v>SBB430</v>
          </cell>
          <cell r="B506" t="str">
            <v>BB122</v>
          </cell>
          <cell r="C506" t="str">
            <v>BB122李求恩</v>
          </cell>
          <cell r="D506" t="str">
            <v>李求恩紀念中學</v>
          </cell>
          <cell r="E506" t="str">
            <v>李求恩</v>
          </cell>
          <cell r="F506">
            <v>4</v>
          </cell>
          <cell r="G506" t="str">
            <v>郭文軒</v>
          </cell>
          <cell r="H506">
            <v>0</v>
          </cell>
          <cell r="I506">
            <v>0</v>
          </cell>
          <cell r="J506">
            <v>0</v>
          </cell>
        </row>
        <row r="507">
          <cell r="A507" t="str">
            <v>SBB431</v>
          </cell>
          <cell r="B507" t="str">
            <v>BB122</v>
          </cell>
          <cell r="C507" t="str">
            <v>BB122李求恩</v>
          </cell>
          <cell r="D507" t="str">
            <v>李求恩紀念中學</v>
          </cell>
          <cell r="E507" t="str">
            <v>李求恩</v>
          </cell>
          <cell r="F507">
            <v>4</v>
          </cell>
          <cell r="G507" t="str">
            <v>陳國榮</v>
          </cell>
          <cell r="H507">
            <v>0</v>
          </cell>
          <cell r="I507">
            <v>0</v>
          </cell>
          <cell r="J507">
            <v>0</v>
          </cell>
        </row>
        <row r="508">
          <cell r="A508" t="str">
            <v>SBB432</v>
          </cell>
          <cell r="B508" t="str">
            <v>BB122</v>
          </cell>
          <cell r="C508" t="str">
            <v>BB122李求恩</v>
          </cell>
          <cell r="D508" t="str">
            <v>李求恩紀念中學</v>
          </cell>
          <cell r="E508" t="str">
            <v>李求恩</v>
          </cell>
          <cell r="F508">
            <v>4</v>
          </cell>
          <cell r="G508" t="str">
            <v>葉澄生</v>
          </cell>
          <cell r="H508">
            <v>0</v>
          </cell>
          <cell r="I508">
            <v>0</v>
          </cell>
          <cell r="J508">
            <v>0</v>
          </cell>
        </row>
        <row r="509">
          <cell r="A509" t="str">
            <v>SBB433</v>
          </cell>
          <cell r="B509" t="str">
            <v>BB122</v>
          </cell>
          <cell r="C509" t="str">
            <v>BB122李求恩</v>
          </cell>
          <cell r="D509" t="str">
            <v>李求恩紀念中學</v>
          </cell>
          <cell r="E509" t="str">
            <v>李求恩</v>
          </cell>
          <cell r="F509">
            <v>4</v>
          </cell>
          <cell r="G509" t="str">
            <v>余穎彬</v>
          </cell>
          <cell r="H509">
            <v>0</v>
          </cell>
          <cell r="I509">
            <v>0</v>
          </cell>
          <cell r="J509">
            <v>0</v>
          </cell>
        </row>
        <row r="510">
          <cell r="A510" t="str">
            <v>SBB436</v>
          </cell>
          <cell r="B510" t="str">
            <v>BB123</v>
          </cell>
          <cell r="C510" t="str">
            <v>BB123張祝珊</v>
          </cell>
          <cell r="D510" t="str">
            <v>張祝珊英文中學</v>
          </cell>
          <cell r="E510" t="str">
            <v>張祝珊</v>
          </cell>
          <cell r="F510">
            <v>4</v>
          </cell>
          <cell r="G510" t="str">
            <v>勞諾軒</v>
          </cell>
          <cell r="H510">
            <v>0</v>
          </cell>
          <cell r="I510">
            <v>0</v>
          </cell>
          <cell r="J510">
            <v>0</v>
          </cell>
        </row>
        <row r="511">
          <cell r="A511" t="str">
            <v>SBB437</v>
          </cell>
          <cell r="B511" t="str">
            <v>BB123</v>
          </cell>
          <cell r="C511" t="str">
            <v>BB123張祝珊</v>
          </cell>
          <cell r="D511" t="str">
            <v>張祝珊英文中學</v>
          </cell>
          <cell r="E511" t="str">
            <v>張祝珊</v>
          </cell>
          <cell r="F511">
            <v>4</v>
          </cell>
          <cell r="G511" t="str">
            <v>霍康淇</v>
          </cell>
          <cell r="H511">
            <v>0</v>
          </cell>
          <cell r="I511">
            <v>0</v>
          </cell>
          <cell r="J511">
            <v>0</v>
          </cell>
        </row>
        <row r="512">
          <cell r="A512" t="str">
            <v>SBB438</v>
          </cell>
          <cell r="B512" t="str">
            <v>BB124</v>
          </cell>
          <cell r="C512" t="str">
            <v>BB124陳樹渠</v>
          </cell>
          <cell r="D512" t="str">
            <v>陳樹渠紀念中學</v>
          </cell>
          <cell r="E512" t="str">
            <v>陳樹渠</v>
          </cell>
          <cell r="F512">
            <v>3</v>
          </cell>
          <cell r="G512" t="str">
            <v>童錦豪</v>
          </cell>
          <cell r="H512">
            <v>0</v>
          </cell>
          <cell r="I512">
            <v>0</v>
          </cell>
          <cell r="J512">
            <v>0</v>
          </cell>
        </row>
        <row r="513">
          <cell r="A513" t="str">
            <v>SBB439</v>
          </cell>
          <cell r="B513" t="str">
            <v>BB124</v>
          </cell>
          <cell r="C513" t="str">
            <v>BB124陳樹渠</v>
          </cell>
          <cell r="D513" t="str">
            <v>陳樹渠紀念中學</v>
          </cell>
          <cell r="E513" t="str">
            <v>陳樹渠</v>
          </cell>
          <cell r="F513">
            <v>3</v>
          </cell>
          <cell r="G513" t="str">
            <v>吳世賢</v>
          </cell>
          <cell r="H513">
            <v>0</v>
          </cell>
          <cell r="I513">
            <v>0</v>
          </cell>
          <cell r="J513">
            <v>0</v>
          </cell>
        </row>
        <row r="514">
          <cell r="A514" t="str">
            <v>SBB444</v>
          </cell>
          <cell r="B514" t="str">
            <v>BB125</v>
          </cell>
          <cell r="C514" t="str">
            <v>BB125陳瑞祺</v>
          </cell>
          <cell r="D514" t="str">
            <v>陳瑞祺(喇沙)書院</v>
          </cell>
          <cell r="E514" t="str">
            <v>陳瑞祺</v>
          </cell>
          <cell r="F514">
            <v>4</v>
          </cell>
          <cell r="G514" t="str">
            <v>鄧宇洋</v>
          </cell>
          <cell r="H514">
            <v>0</v>
          </cell>
          <cell r="I514">
            <v>0</v>
          </cell>
          <cell r="J514">
            <v>0</v>
          </cell>
        </row>
        <row r="515">
          <cell r="A515" t="str">
            <v>SBB445</v>
          </cell>
          <cell r="B515" t="str">
            <v>BB126</v>
          </cell>
          <cell r="C515" t="str">
            <v>BB126循道</v>
          </cell>
          <cell r="D515" t="str">
            <v>循道中學</v>
          </cell>
          <cell r="E515" t="str">
            <v>循道</v>
          </cell>
          <cell r="F515">
            <v>4</v>
          </cell>
          <cell r="G515" t="str">
            <v>黎冠基</v>
          </cell>
          <cell r="H515">
            <v>0</v>
          </cell>
          <cell r="I515">
            <v>0</v>
          </cell>
          <cell r="J515">
            <v>0</v>
          </cell>
        </row>
        <row r="516">
          <cell r="A516" t="str">
            <v>SBB446</v>
          </cell>
          <cell r="B516" t="str">
            <v>BB126</v>
          </cell>
          <cell r="C516" t="str">
            <v>BB126循道</v>
          </cell>
          <cell r="D516" t="str">
            <v>循道中學</v>
          </cell>
          <cell r="E516" t="str">
            <v>循道</v>
          </cell>
          <cell r="F516">
            <v>4</v>
          </cell>
          <cell r="G516" t="str">
            <v xml:space="preserve">周天逸 </v>
          </cell>
          <cell r="H516">
            <v>0</v>
          </cell>
          <cell r="I516">
            <v>0</v>
          </cell>
          <cell r="J516">
            <v>0</v>
          </cell>
        </row>
        <row r="517">
          <cell r="A517" t="str">
            <v>SBB447</v>
          </cell>
          <cell r="B517" t="str">
            <v>BB126</v>
          </cell>
          <cell r="C517" t="str">
            <v>BB126循道</v>
          </cell>
          <cell r="D517" t="str">
            <v>循道中學</v>
          </cell>
          <cell r="E517" t="str">
            <v>循道</v>
          </cell>
          <cell r="F517">
            <v>4</v>
          </cell>
          <cell r="G517" t="str">
            <v>葉家輝</v>
          </cell>
          <cell r="H517">
            <v>0</v>
          </cell>
          <cell r="I517">
            <v>0</v>
          </cell>
          <cell r="J517">
            <v>0</v>
          </cell>
        </row>
        <row r="518">
          <cell r="A518" t="str">
            <v>SBB448</v>
          </cell>
          <cell r="B518" t="str">
            <v>BB126</v>
          </cell>
          <cell r="C518" t="str">
            <v>BB126循道</v>
          </cell>
          <cell r="D518" t="str">
            <v>循道中學</v>
          </cell>
          <cell r="E518" t="str">
            <v>循道</v>
          </cell>
          <cell r="F518">
            <v>4</v>
          </cell>
          <cell r="G518" t="str">
            <v>曾憲宏</v>
          </cell>
          <cell r="H518">
            <v>0</v>
          </cell>
          <cell r="I518">
            <v>0</v>
          </cell>
          <cell r="J518">
            <v>0</v>
          </cell>
        </row>
        <row r="519">
          <cell r="A519" t="str">
            <v>SBB449</v>
          </cell>
          <cell r="B519" t="str">
            <v>BB127</v>
          </cell>
          <cell r="C519" t="str">
            <v>BB127劉百樂</v>
          </cell>
          <cell r="D519" t="str">
            <v>東莞工商總會劉百樂中學</v>
          </cell>
          <cell r="E519" t="str">
            <v>劉百樂</v>
          </cell>
          <cell r="F519">
            <v>4</v>
          </cell>
          <cell r="G519" t="str">
            <v>胡諾邦</v>
          </cell>
          <cell r="H519">
            <v>0</v>
          </cell>
          <cell r="I519">
            <v>0</v>
          </cell>
          <cell r="J519">
            <v>0</v>
          </cell>
        </row>
        <row r="520">
          <cell r="A520" t="str">
            <v>SBB450</v>
          </cell>
          <cell r="B520" t="str">
            <v>BB127</v>
          </cell>
          <cell r="C520" t="str">
            <v>BB127劉百樂</v>
          </cell>
          <cell r="D520" t="str">
            <v>東莞工商總會劉百樂中學</v>
          </cell>
          <cell r="E520" t="str">
            <v>劉百樂</v>
          </cell>
          <cell r="F520">
            <v>4</v>
          </cell>
          <cell r="G520" t="str">
            <v>馬浩文</v>
          </cell>
          <cell r="H520">
            <v>0</v>
          </cell>
          <cell r="I520">
            <v>0</v>
          </cell>
          <cell r="J520">
            <v>0</v>
          </cell>
        </row>
        <row r="521">
          <cell r="A521" t="str">
            <v>SBB451</v>
          </cell>
          <cell r="B521" t="str">
            <v>BB127</v>
          </cell>
          <cell r="C521" t="str">
            <v>BB127劉百樂</v>
          </cell>
          <cell r="D521" t="str">
            <v>東莞工商總會劉百樂中學</v>
          </cell>
          <cell r="E521" t="str">
            <v>劉百樂</v>
          </cell>
          <cell r="F521">
            <v>4</v>
          </cell>
          <cell r="G521" t="str">
            <v>馮文峰</v>
          </cell>
          <cell r="H521">
            <v>0</v>
          </cell>
          <cell r="I521">
            <v>0</v>
          </cell>
          <cell r="J521">
            <v>0</v>
          </cell>
        </row>
        <row r="522">
          <cell r="A522" t="str">
            <v>SBB452</v>
          </cell>
          <cell r="B522" t="str">
            <v>BB127</v>
          </cell>
          <cell r="C522" t="str">
            <v>BB127劉百樂</v>
          </cell>
          <cell r="D522" t="str">
            <v>東莞工商總會劉百樂中學</v>
          </cell>
          <cell r="E522" t="str">
            <v>劉百樂</v>
          </cell>
          <cell r="F522">
            <v>4</v>
          </cell>
          <cell r="G522" t="str">
            <v>蕭展安</v>
          </cell>
          <cell r="H522">
            <v>0</v>
          </cell>
          <cell r="I522">
            <v>0</v>
          </cell>
          <cell r="J522">
            <v>0</v>
          </cell>
        </row>
        <row r="523">
          <cell r="A523" t="str">
            <v>SBB453</v>
          </cell>
          <cell r="B523" t="str">
            <v>BB128</v>
          </cell>
          <cell r="C523" t="str">
            <v>BB128林大輝</v>
          </cell>
          <cell r="D523" t="str">
            <v>林大輝中學</v>
          </cell>
          <cell r="E523" t="str">
            <v>林大輝</v>
          </cell>
          <cell r="F523">
            <v>4</v>
          </cell>
          <cell r="G523" t="str">
            <v>李宏鋒</v>
          </cell>
          <cell r="H523">
            <v>0</v>
          </cell>
          <cell r="I523">
            <v>0</v>
          </cell>
          <cell r="J523">
            <v>0</v>
          </cell>
        </row>
        <row r="524">
          <cell r="A524" t="str">
            <v>SBB461</v>
          </cell>
          <cell r="B524" t="str">
            <v>BB130</v>
          </cell>
          <cell r="C524" t="str">
            <v>BB130功樂</v>
          </cell>
          <cell r="D524" t="str">
            <v>觀塘功樂官立中學</v>
          </cell>
          <cell r="E524" t="str">
            <v>功樂</v>
          </cell>
          <cell r="F524">
            <v>4</v>
          </cell>
          <cell r="G524" t="str">
            <v>郭浩賢</v>
          </cell>
          <cell r="H524">
            <v>0</v>
          </cell>
          <cell r="I524">
            <v>0</v>
          </cell>
          <cell r="J524">
            <v>0</v>
          </cell>
        </row>
        <row r="525">
          <cell r="A525" t="str">
            <v>SBB462</v>
          </cell>
          <cell r="B525" t="str">
            <v>BB130</v>
          </cell>
          <cell r="C525" t="str">
            <v>BB130功樂</v>
          </cell>
          <cell r="D525" t="str">
            <v>觀塘功樂官立中學</v>
          </cell>
          <cell r="E525" t="str">
            <v>功樂</v>
          </cell>
          <cell r="F525">
            <v>4</v>
          </cell>
          <cell r="G525" t="str">
            <v>王智毅</v>
          </cell>
          <cell r="H525">
            <v>0</v>
          </cell>
          <cell r="I525">
            <v>0</v>
          </cell>
          <cell r="J525">
            <v>0</v>
          </cell>
        </row>
        <row r="526">
          <cell r="A526" t="str">
            <v>SBB463</v>
          </cell>
          <cell r="B526" t="str">
            <v>BB130</v>
          </cell>
          <cell r="C526" t="str">
            <v>BB130功樂</v>
          </cell>
          <cell r="D526" t="str">
            <v>觀塘功樂官立中學</v>
          </cell>
          <cell r="E526" t="str">
            <v>功樂</v>
          </cell>
          <cell r="F526">
            <v>4</v>
          </cell>
          <cell r="G526" t="str">
            <v>陳梓燊</v>
          </cell>
          <cell r="H526">
            <v>0</v>
          </cell>
          <cell r="I526">
            <v>0</v>
          </cell>
          <cell r="J526">
            <v>0</v>
          </cell>
        </row>
        <row r="527">
          <cell r="A527" t="str">
            <v>SBB464</v>
          </cell>
          <cell r="B527" t="str">
            <v>BB130</v>
          </cell>
          <cell r="C527" t="str">
            <v>BB130功樂</v>
          </cell>
          <cell r="D527" t="str">
            <v>觀塘功樂官立中學</v>
          </cell>
          <cell r="E527" t="str">
            <v>功樂</v>
          </cell>
          <cell r="F527">
            <v>4</v>
          </cell>
          <cell r="G527" t="str">
            <v>葉子光</v>
          </cell>
          <cell r="H527">
            <v>0</v>
          </cell>
          <cell r="I527">
            <v>0</v>
          </cell>
          <cell r="J527">
            <v>0</v>
          </cell>
        </row>
        <row r="528">
          <cell r="A528" t="str">
            <v>SBB466</v>
          </cell>
          <cell r="B528" t="str">
            <v>BB132</v>
          </cell>
          <cell r="C528" t="str">
            <v>BB132余振強</v>
          </cell>
          <cell r="D528" t="str">
            <v>余振強紀念中學</v>
          </cell>
          <cell r="E528" t="str">
            <v>余振強</v>
          </cell>
          <cell r="F528">
            <v>4</v>
          </cell>
          <cell r="G528" t="str">
            <v>黃灝澄</v>
          </cell>
          <cell r="H528">
            <v>0</v>
          </cell>
          <cell r="I528">
            <v>0</v>
          </cell>
          <cell r="J528">
            <v>0</v>
          </cell>
        </row>
        <row r="529">
          <cell r="A529" t="str">
            <v>SBB467</v>
          </cell>
          <cell r="B529" t="str">
            <v>BB132</v>
          </cell>
          <cell r="C529" t="str">
            <v>BB132余振強</v>
          </cell>
          <cell r="D529" t="str">
            <v>余振強紀念中學</v>
          </cell>
          <cell r="E529" t="str">
            <v>余振強</v>
          </cell>
          <cell r="F529">
            <v>4</v>
          </cell>
          <cell r="G529" t="str">
            <v>劉煒韜</v>
          </cell>
          <cell r="H529">
            <v>0</v>
          </cell>
          <cell r="I529">
            <v>0</v>
          </cell>
          <cell r="J529">
            <v>0</v>
          </cell>
        </row>
        <row r="530">
          <cell r="A530" t="str">
            <v>SBB468</v>
          </cell>
          <cell r="B530" t="str">
            <v>BB132</v>
          </cell>
          <cell r="C530" t="str">
            <v>BB132余振強</v>
          </cell>
          <cell r="D530" t="str">
            <v>余振強紀念中學</v>
          </cell>
          <cell r="E530" t="str">
            <v>余振強</v>
          </cell>
          <cell r="F530">
            <v>4</v>
          </cell>
          <cell r="G530" t="str">
            <v>程梓鋒</v>
          </cell>
          <cell r="H530">
            <v>0</v>
          </cell>
          <cell r="I530">
            <v>0</v>
          </cell>
          <cell r="J530">
            <v>0</v>
          </cell>
        </row>
        <row r="531">
          <cell r="A531" t="str">
            <v>SBB470</v>
          </cell>
          <cell r="B531" t="str">
            <v>BB133</v>
          </cell>
          <cell r="C531" t="str">
            <v>BB133永光</v>
          </cell>
          <cell r="D531" t="str">
            <v>五旬節聖潔會永光書院</v>
          </cell>
          <cell r="E531" t="str">
            <v>永光</v>
          </cell>
          <cell r="F531">
            <v>4</v>
          </cell>
          <cell r="G531" t="str">
            <v>馮振洪</v>
          </cell>
          <cell r="H531">
            <v>0</v>
          </cell>
          <cell r="I531">
            <v>0</v>
          </cell>
          <cell r="J531">
            <v>0</v>
          </cell>
        </row>
        <row r="532">
          <cell r="A532" t="str">
            <v>SBB471</v>
          </cell>
          <cell r="B532" t="str">
            <v>BB133</v>
          </cell>
          <cell r="C532" t="str">
            <v>BB133永光</v>
          </cell>
          <cell r="D532" t="str">
            <v>五旬節聖潔會永光書院</v>
          </cell>
          <cell r="E532" t="str">
            <v>永光</v>
          </cell>
          <cell r="F532">
            <v>4</v>
          </cell>
          <cell r="G532" t="str">
            <v>李卓楓</v>
          </cell>
          <cell r="H532">
            <v>0</v>
          </cell>
          <cell r="I532">
            <v>0</v>
          </cell>
          <cell r="J532">
            <v>0</v>
          </cell>
        </row>
        <row r="533">
          <cell r="A533" t="str">
            <v>SBB472</v>
          </cell>
          <cell r="B533" t="str">
            <v>BB133</v>
          </cell>
          <cell r="C533" t="str">
            <v>BB133永光</v>
          </cell>
          <cell r="D533" t="str">
            <v>五旬節聖潔會永光書院</v>
          </cell>
          <cell r="E533" t="str">
            <v>永光</v>
          </cell>
          <cell r="F533">
            <v>4</v>
          </cell>
          <cell r="G533" t="str">
            <v>劉偉明</v>
          </cell>
          <cell r="H533">
            <v>0</v>
          </cell>
          <cell r="I533">
            <v>0</v>
          </cell>
          <cell r="J533">
            <v>0</v>
          </cell>
        </row>
        <row r="534">
          <cell r="A534" t="str">
            <v>SBB475</v>
          </cell>
          <cell r="B534" t="str">
            <v>BB134</v>
          </cell>
          <cell r="C534" t="str">
            <v>BB134天水圍官立</v>
          </cell>
          <cell r="D534" t="str">
            <v>天水圍官立中學</v>
          </cell>
          <cell r="E534" t="str">
            <v>天水圍官立</v>
          </cell>
          <cell r="F534">
            <v>3</v>
          </cell>
          <cell r="G534" t="str">
            <v>蔡曜鉦</v>
          </cell>
          <cell r="H534">
            <v>0</v>
          </cell>
          <cell r="I534">
            <v>0</v>
          </cell>
          <cell r="J534">
            <v>0</v>
          </cell>
        </row>
        <row r="535">
          <cell r="A535" t="str">
            <v>SBB477</v>
          </cell>
          <cell r="B535" t="str">
            <v>BB135</v>
          </cell>
          <cell r="C535" t="str">
            <v>BB135香港鄧鏡波</v>
          </cell>
          <cell r="D535" t="str">
            <v>香港鄧鏡波書院</v>
          </cell>
          <cell r="E535" t="str">
            <v>香港鄧鏡波</v>
          </cell>
          <cell r="F535">
            <v>4</v>
          </cell>
          <cell r="G535" t="str">
            <v>鄭學源</v>
          </cell>
          <cell r="H535">
            <v>0</v>
          </cell>
          <cell r="I535">
            <v>0</v>
          </cell>
          <cell r="J535">
            <v>0</v>
          </cell>
        </row>
        <row r="536">
          <cell r="A536" t="str">
            <v>SBB478</v>
          </cell>
          <cell r="B536" t="str">
            <v>BB135</v>
          </cell>
          <cell r="C536" t="str">
            <v>BB135香港鄧鏡波</v>
          </cell>
          <cell r="D536" t="str">
            <v>香港鄧鏡波書院</v>
          </cell>
          <cell r="E536" t="str">
            <v>香港鄧鏡波</v>
          </cell>
          <cell r="F536">
            <v>4</v>
          </cell>
          <cell r="G536" t="str">
            <v>林政鋒</v>
          </cell>
          <cell r="H536">
            <v>0</v>
          </cell>
          <cell r="I536">
            <v>0</v>
          </cell>
          <cell r="J536">
            <v>0</v>
          </cell>
        </row>
        <row r="537">
          <cell r="A537" t="str">
            <v>SBB479</v>
          </cell>
          <cell r="B537" t="str">
            <v>BB135</v>
          </cell>
          <cell r="C537" t="str">
            <v>BB135香港鄧鏡波</v>
          </cell>
          <cell r="D537" t="str">
            <v>香港鄧鏡波書院</v>
          </cell>
          <cell r="E537" t="str">
            <v>香港鄧鏡波</v>
          </cell>
          <cell r="F537">
            <v>4</v>
          </cell>
          <cell r="G537" t="str">
            <v>梁志偉</v>
          </cell>
          <cell r="H537">
            <v>0</v>
          </cell>
          <cell r="I537">
            <v>0</v>
          </cell>
          <cell r="J537">
            <v>0</v>
          </cell>
        </row>
        <row r="538">
          <cell r="A538" t="str">
            <v>SBB483</v>
          </cell>
          <cell r="B538" t="str">
            <v>BB137</v>
          </cell>
          <cell r="C538" t="str">
            <v>BB137沙田蘇浙</v>
          </cell>
          <cell r="D538" t="str">
            <v>沙田蘇浙公學</v>
          </cell>
          <cell r="E538" t="str">
            <v>沙田蘇浙</v>
          </cell>
          <cell r="F538">
            <v>4</v>
          </cell>
          <cell r="G538" t="str">
            <v>張知仁</v>
          </cell>
          <cell r="H538">
            <v>0</v>
          </cell>
          <cell r="I538">
            <v>0</v>
          </cell>
          <cell r="J538">
            <v>0</v>
          </cell>
        </row>
        <row r="539">
          <cell r="A539" t="str">
            <v>SBB485</v>
          </cell>
          <cell r="B539" t="str">
            <v>BB137</v>
          </cell>
          <cell r="C539" t="str">
            <v>BB137沙田蘇浙</v>
          </cell>
          <cell r="D539" t="str">
            <v>沙田蘇浙公學</v>
          </cell>
          <cell r="E539" t="str">
            <v>沙田蘇浙</v>
          </cell>
          <cell r="F539">
            <v>4</v>
          </cell>
          <cell r="G539" t="str">
            <v>蔡高豪</v>
          </cell>
          <cell r="H539">
            <v>0</v>
          </cell>
          <cell r="I539">
            <v>0</v>
          </cell>
          <cell r="J539">
            <v>0</v>
          </cell>
        </row>
        <row r="540">
          <cell r="A540" t="str">
            <v>SBB487</v>
          </cell>
          <cell r="B540" t="str">
            <v>BB138</v>
          </cell>
          <cell r="C540" t="str">
            <v>BB138鄧肇堅</v>
          </cell>
          <cell r="D540" t="str">
            <v>聖公會鄧肇堅中學</v>
          </cell>
          <cell r="E540" t="str">
            <v>鄧肇堅</v>
          </cell>
          <cell r="F540">
            <v>4</v>
          </cell>
          <cell r="G540" t="str">
            <v>嚴淦祺</v>
          </cell>
          <cell r="H540">
            <v>0</v>
          </cell>
          <cell r="I540">
            <v>0</v>
          </cell>
          <cell r="J540">
            <v>0</v>
          </cell>
        </row>
        <row r="541">
          <cell r="A541" t="str">
            <v>SBB488</v>
          </cell>
          <cell r="B541" t="str">
            <v>BB138</v>
          </cell>
          <cell r="C541" t="str">
            <v>BB138鄧肇堅</v>
          </cell>
          <cell r="D541" t="str">
            <v>聖公會鄧肇堅中學</v>
          </cell>
          <cell r="E541" t="str">
            <v>鄧肇堅</v>
          </cell>
          <cell r="F541">
            <v>4</v>
          </cell>
          <cell r="G541" t="str">
            <v>徐沚晞</v>
          </cell>
          <cell r="H541">
            <v>0</v>
          </cell>
          <cell r="I541">
            <v>0</v>
          </cell>
          <cell r="J541">
            <v>0</v>
          </cell>
        </row>
        <row r="542">
          <cell r="A542" t="str">
            <v>SBB489</v>
          </cell>
          <cell r="B542" t="str">
            <v>BB138</v>
          </cell>
          <cell r="C542" t="str">
            <v>BB138鄧肇堅</v>
          </cell>
          <cell r="D542" t="str">
            <v>聖公會鄧肇堅中學</v>
          </cell>
          <cell r="E542" t="str">
            <v>鄧肇堅</v>
          </cell>
          <cell r="F542">
            <v>4</v>
          </cell>
          <cell r="G542" t="str">
            <v>羅項邦</v>
          </cell>
          <cell r="H542">
            <v>0</v>
          </cell>
          <cell r="I542">
            <v>0</v>
          </cell>
          <cell r="J542">
            <v>0</v>
          </cell>
        </row>
        <row r="543">
          <cell r="A543" t="str">
            <v>SBB490</v>
          </cell>
          <cell r="B543" t="str">
            <v>BB138</v>
          </cell>
          <cell r="C543" t="str">
            <v>BB138鄧肇堅</v>
          </cell>
          <cell r="D543" t="str">
            <v>聖公會鄧肇堅中學</v>
          </cell>
          <cell r="E543" t="str">
            <v>鄧肇堅</v>
          </cell>
          <cell r="F543">
            <v>4</v>
          </cell>
          <cell r="G543" t="str">
            <v>陳博聰</v>
          </cell>
          <cell r="H543">
            <v>0</v>
          </cell>
          <cell r="I543">
            <v>0</v>
          </cell>
          <cell r="J543">
            <v>0</v>
          </cell>
        </row>
        <row r="544">
          <cell r="A544" t="str">
            <v>SBB491</v>
          </cell>
          <cell r="B544" t="str">
            <v>BB139</v>
          </cell>
          <cell r="C544" t="str">
            <v>BB139陳南昌</v>
          </cell>
          <cell r="D544" t="str">
            <v>香港四邑商工總會陳南昌紀念中學</v>
          </cell>
          <cell r="E544" t="str">
            <v>陳南昌</v>
          </cell>
          <cell r="F544">
            <v>4</v>
          </cell>
          <cell r="G544" t="str">
            <v>莊玉龍</v>
          </cell>
          <cell r="H544">
            <v>0</v>
          </cell>
          <cell r="I544">
            <v>0</v>
          </cell>
          <cell r="J544">
            <v>0</v>
          </cell>
        </row>
        <row r="545">
          <cell r="A545" t="str">
            <v>SBB492</v>
          </cell>
          <cell r="B545" t="str">
            <v>BB139</v>
          </cell>
          <cell r="C545" t="str">
            <v>BB139陳南昌</v>
          </cell>
          <cell r="D545" t="str">
            <v>香港四邑商工總會陳南昌紀念中學</v>
          </cell>
          <cell r="E545" t="str">
            <v>陳南昌</v>
          </cell>
          <cell r="F545">
            <v>4</v>
          </cell>
          <cell r="G545" t="str">
            <v>屈峻宇</v>
          </cell>
          <cell r="H545">
            <v>0</v>
          </cell>
          <cell r="I545">
            <v>0</v>
          </cell>
          <cell r="J545">
            <v>0</v>
          </cell>
        </row>
        <row r="546">
          <cell r="A546" t="str">
            <v>SBB494</v>
          </cell>
          <cell r="B546" t="str">
            <v>BB139</v>
          </cell>
          <cell r="C546" t="str">
            <v>BB139陳南昌</v>
          </cell>
          <cell r="D546" t="str">
            <v>香港四邑商工總會陳南昌紀念中學</v>
          </cell>
          <cell r="E546" t="str">
            <v>陳南昌</v>
          </cell>
          <cell r="F546">
            <v>4</v>
          </cell>
          <cell r="G546" t="str">
            <v>黃嘉榮</v>
          </cell>
          <cell r="H546">
            <v>0</v>
          </cell>
          <cell r="I546">
            <v>0</v>
          </cell>
          <cell r="J546">
            <v>0</v>
          </cell>
        </row>
        <row r="547">
          <cell r="A547" t="str">
            <v>SBB497</v>
          </cell>
          <cell r="B547" t="str">
            <v>BB141</v>
          </cell>
          <cell r="C547" t="str">
            <v>BB141何傳耀</v>
          </cell>
          <cell r="D547" t="str">
            <v>荃灣公立何傳耀紀念中學</v>
          </cell>
          <cell r="E547" t="str">
            <v>何傳耀</v>
          </cell>
          <cell r="F547">
            <v>4</v>
          </cell>
          <cell r="G547" t="str">
            <v>彭皓德</v>
          </cell>
          <cell r="H547">
            <v>0</v>
          </cell>
          <cell r="I547">
            <v>0</v>
          </cell>
          <cell r="J547">
            <v>0</v>
          </cell>
        </row>
        <row r="548">
          <cell r="A548" t="str">
            <v>SBB499</v>
          </cell>
          <cell r="B548" t="str">
            <v>BB141</v>
          </cell>
          <cell r="C548" t="str">
            <v>BB141何傳耀</v>
          </cell>
          <cell r="D548" t="str">
            <v>荃灣公立何傳耀紀念中學</v>
          </cell>
          <cell r="E548" t="str">
            <v>何傳耀</v>
          </cell>
          <cell r="F548">
            <v>4</v>
          </cell>
          <cell r="G548" t="str">
            <v xml:space="preserve">許子鋒 </v>
          </cell>
          <cell r="H548">
            <v>0</v>
          </cell>
          <cell r="I548">
            <v>0</v>
          </cell>
          <cell r="J548">
            <v>0</v>
          </cell>
        </row>
        <row r="549">
          <cell r="A549" t="str">
            <v>SBB500</v>
          </cell>
          <cell r="B549" t="str">
            <v>BB141</v>
          </cell>
          <cell r="C549" t="str">
            <v>BB141何傳耀</v>
          </cell>
          <cell r="D549" t="str">
            <v>荃灣公立何傳耀紀念中學</v>
          </cell>
          <cell r="E549" t="str">
            <v>何傳耀</v>
          </cell>
          <cell r="F549">
            <v>4</v>
          </cell>
          <cell r="G549" t="str">
            <v xml:space="preserve">陳紫鈞 </v>
          </cell>
          <cell r="H549">
            <v>0</v>
          </cell>
          <cell r="I549">
            <v>0</v>
          </cell>
          <cell r="J549">
            <v>0</v>
          </cell>
        </row>
        <row r="550">
          <cell r="A550" t="str">
            <v>SBB503</v>
          </cell>
          <cell r="B550" t="str">
            <v>BB142</v>
          </cell>
          <cell r="C550" t="str">
            <v>BB142無玷聖心</v>
          </cell>
          <cell r="D550" t="str">
            <v>聖母無玷聖心書院</v>
          </cell>
          <cell r="E550" t="str">
            <v>無玷聖心</v>
          </cell>
          <cell r="F550">
            <v>4</v>
          </cell>
          <cell r="G550" t="str">
            <v>利庭熹</v>
          </cell>
          <cell r="H550">
            <v>0</v>
          </cell>
          <cell r="I550">
            <v>0</v>
          </cell>
          <cell r="J550">
            <v>0</v>
          </cell>
        </row>
        <row r="551">
          <cell r="A551" t="str">
            <v>SBB504</v>
          </cell>
          <cell r="B551" t="str">
            <v>BB142</v>
          </cell>
          <cell r="C551" t="str">
            <v>BB142無玷聖心</v>
          </cell>
          <cell r="D551" t="str">
            <v>聖母無玷聖心書院</v>
          </cell>
          <cell r="E551" t="str">
            <v>無玷聖心</v>
          </cell>
          <cell r="F551">
            <v>4</v>
          </cell>
          <cell r="G551" t="str">
            <v>郭承朗</v>
          </cell>
          <cell r="H551">
            <v>0</v>
          </cell>
          <cell r="I551">
            <v>0</v>
          </cell>
          <cell r="J551">
            <v>0</v>
          </cell>
        </row>
        <row r="552">
          <cell r="A552" t="str">
            <v>SBB506</v>
          </cell>
          <cell r="B552" t="str">
            <v>BB143</v>
          </cell>
          <cell r="C552" t="str">
            <v>BB143聖士提反</v>
          </cell>
          <cell r="D552" t="str">
            <v>聖士提反書院</v>
          </cell>
          <cell r="E552" t="str">
            <v>聖士提反</v>
          </cell>
          <cell r="F552">
            <v>4</v>
          </cell>
          <cell r="G552" t="str">
            <v>莊中定</v>
          </cell>
          <cell r="H552">
            <v>0</v>
          </cell>
          <cell r="I552">
            <v>0</v>
          </cell>
          <cell r="J552">
            <v>0</v>
          </cell>
        </row>
        <row r="553">
          <cell r="A553" t="str">
            <v>SBB507</v>
          </cell>
          <cell r="B553" t="str">
            <v>BB143</v>
          </cell>
          <cell r="C553" t="str">
            <v>BB143聖士提反</v>
          </cell>
          <cell r="D553" t="str">
            <v>聖士提反書院</v>
          </cell>
          <cell r="E553" t="str">
            <v>聖士提反</v>
          </cell>
          <cell r="F553">
            <v>4</v>
          </cell>
          <cell r="G553" t="str">
            <v>郭梓浩</v>
          </cell>
          <cell r="H553">
            <v>0</v>
          </cell>
          <cell r="I553">
            <v>0</v>
          </cell>
          <cell r="J553">
            <v>0</v>
          </cell>
        </row>
        <row r="554">
          <cell r="A554" t="str">
            <v>SBB508</v>
          </cell>
          <cell r="B554" t="str">
            <v>BB143</v>
          </cell>
          <cell r="C554" t="str">
            <v>BB143聖士提反</v>
          </cell>
          <cell r="D554" t="str">
            <v>聖士提反書院</v>
          </cell>
          <cell r="E554" t="str">
            <v>聖士提反</v>
          </cell>
          <cell r="F554">
            <v>4</v>
          </cell>
          <cell r="G554" t="str">
            <v xml:space="preserve">彭祉謙 </v>
          </cell>
          <cell r="H554">
            <v>0</v>
          </cell>
          <cell r="I554">
            <v>0</v>
          </cell>
          <cell r="J554">
            <v>0</v>
          </cell>
        </row>
        <row r="555">
          <cell r="A555" t="str">
            <v>SBB509</v>
          </cell>
          <cell r="B555" t="str">
            <v>BB144</v>
          </cell>
          <cell r="C555" t="str">
            <v>BB144圓玄三中</v>
          </cell>
          <cell r="D555" t="str">
            <v>香港道教聯合會圓玄學院第三中學</v>
          </cell>
          <cell r="E555" t="str">
            <v>圓玄三中</v>
          </cell>
          <cell r="F555">
            <v>4</v>
          </cell>
          <cell r="G555" t="str">
            <v>周振駒</v>
          </cell>
          <cell r="H555">
            <v>0</v>
          </cell>
          <cell r="I555">
            <v>0</v>
          </cell>
          <cell r="J555">
            <v>0</v>
          </cell>
        </row>
        <row r="556">
          <cell r="A556" t="str">
            <v>SBB510</v>
          </cell>
          <cell r="B556" t="str">
            <v>BB144</v>
          </cell>
          <cell r="C556" t="str">
            <v>BB144圓玄三中</v>
          </cell>
          <cell r="D556" t="str">
            <v>香港道教聯合會圓玄學院第三中學</v>
          </cell>
          <cell r="E556" t="str">
            <v>圓玄三中</v>
          </cell>
          <cell r="F556">
            <v>4</v>
          </cell>
          <cell r="G556" t="str">
            <v>高銘聰</v>
          </cell>
          <cell r="H556">
            <v>0</v>
          </cell>
          <cell r="I556">
            <v>0</v>
          </cell>
          <cell r="J556">
            <v>0</v>
          </cell>
        </row>
        <row r="557">
          <cell r="A557" t="str">
            <v>SBB511</v>
          </cell>
          <cell r="B557" t="str">
            <v>BB144</v>
          </cell>
          <cell r="C557" t="str">
            <v>BB144圓玄三中</v>
          </cell>
          <cell r="D557" t="str">
            <v>香港道教聯合會圓玄學院第三中學</v>
          </cell>
          <cell r="E557" t="str">
            <v>圓玄三中</v>
          </cell>
          <cell r="F557">
            <v>4</v>
          </cell>
          <cell r="G557" t="str">
            <v>王星河</v>
          </cell>
          <cell r="H557">
            <v>0</v>
          </cell>
          <cell r="I557">
            <v>0</v>
          </cell>
          <cell r="J557">
            <v>0</v>
          </cell>
        </row>
        <row r="558">
          <cell r="A558" t="str">
            <v>SBB515</v>
          </cell>
          <cell r="B558" t="str">
            <v>BB145</v>
          </cell>
          <cell r="C558" t="str">
            <v>BB145呂郭碧鳳</v>
          </cell>
          <cell r="D558" t="str">
            <v>新生命教育協會呂郭碧鳳中學</v>
          </cell>
          <cell r="E558" t="str">
            <v>呂郭碧鳳</v>
          </cell>
          <cell r="F558">
            <v>4</v>
          </cell>
          <cell r="G558" t="str">
            <v>陳汝濠</v>
          </cell>
          <cell r="H558">
            <v>0</v>
          </cell>
          <cell r="I558">
            <v>0</v>
          </cell>
          <cell r="J558">
            <v>0</v>
          </cell>
        </row>
        <row r="559">
          <cell r="A559" t="str">
            <v>SBB518</v>
          </cell>
          <cell r="B559" t="str">
            <v>BB146</v>
          </cell>
          <cell r="C559" t="str">
            <v>BB146蒙民偉</v>
          </cell>
          <cell r="D559" t="str">
            <v>蒙民偉書院</v>
          </cell>
          <cell r="E559" t="str">
            <v>蒙民偉</v>
          </cell>
          <cell r="F559">
            <v>4</v>
          </cell>
          <cell r="G559" t="str">
            <v>歐啟峯</v>
          </cell>
          <cell r="H559">
            <v>0</v>
          </cell>
          <cell r="I559">
            <v>0</v>
          </cell>
          <cell r="J559">
            <v>0</v>
          </cell>
        </row>
        <row r="560">
          <cell r="A560" t="str">
            <v>SBB519</v>
          </cell>
          <cell r="B560" t="str">
            <v>BB146</v>
          </cell>
          <cell r="C560" t="str">
            <v>BB146蒙民偉</v>
          </cell>
          <cell r="D560" t="str">
            <v>蒙民偉書院</v>
          </cell>
          <cell r="E560" t="str">
            <v>蒙民偉</v>
          </cell>
          <cell r="F560">
            <v>4</v>
          </cell>
          <cell r="G560" t="str">
            <v xml:space="preserve">陳昱材 </v>
          </cell>
          <cell r="H560">
            <v>0</v>
          </cell>
          <cell r="I560">
            <v>0</v>
          </cell>
          <cell r="J560">
            <v>0</v>
          </cell>
        </row>
        <row r="561">
          <cell r="A561" t="str">
            <v>SBB523</v>
          </cell>
          <cell r="B561" t="str">
            <v>BB147</v>
          </cell>
          <cell r="C561" t="str">
            <v>BB147元朗公立</v>
          </cell>
          <cell r="D561" t="str">
            <v>元朗公立中學</v>
          </cell>
          <cell r="E561" t="str">
            <v>元朗公立</v>
          </cell>
          <cell r="F561">
            <v>4</v>
          </cell>
          <cell r="G561" t="str">
            <v>郭子達</v>
          </cell>
          <cell r="H561">
            <v>0</v>
          </cell>
          <cell r="I561">
            <v>0</v>
          </cell>
          <cell r="J561">
            <v>0</v>
          </cell>
        </row>
        <row r="562">
          <cell r="A562" t="str">
            <v>SBB524</v>
          </cell>
          <cell r="B562" t="str">
            <v>BB147</v>
          </cell>
          <cell r="C562" t="str">
            <v>BB147元朗公立</v>
          </cell>
          <cell r="D562" t="str">
            <v>元朗公立中學</v>
          </cell>
          <cell r="E562" t="str">
            <v>元朗公立</v>
          </cell>
          <cell r="F562">
            <v>4</v>
          </cell>
          <cell r="G562" t="str">
            <v>李鍵浩</v>
          </cell>
          <cell r="H562">
            <v>0</v>
          </cell>
          <cell r="I562">
            <v>0</v>
          </cell>
          <cell r="J562">
            <v>0</v>
          </cell>
        </row>
        <row r="563">
          <cell r="A563" t="str">
            <v>SBB525</v>
          </cell>
          <cell r="B563" t="str">
            <v>BB148</v>
          </cell>
          <cell r="C563" t="str">
            <v>BB148中聖</v>
          </cell>
          <cell r="D563" t="str">
            <v>中聖書院</v>
          </cell>
          <cell r="E563" t="str">
            <v>中聖</v>
          </cell>
          <cell r="F563">
            <v>4</v>
          </cell>
          <cell r="G563" t="str">
            <v>何耀宗</v>
          </cell>
          <cell r="H563">
            <v>0</v>
          </cell>
          <cell r="I563">
            <v>0</v>
          </cell>
          <cell r="J563">
            <v>0</v>
          </cell>
        </row>
        <row r="564">
          <cell r="A564" t="str">
            <v>SBB526</v>
          </cell>
          <cell r="B564" t="str">
            <v>BB148</v>
          </cell>
          <cell r="C564" t="str">
            <v>BB148中聖</v>
          </cell>
          <cell r="D564" t="str">
            <v>中聖書院</v>
          </cell>
          <cell r="E564" t="str">
            <v>中聖</v>
          </cell>
          <cell r="F564">
            <v>4</v>
          </cell>
          <cell r="G564" t="str">
            <v>李嘉駿</v>
          </cell>
          <cell r="H564">
            <v>0</v>
          </cell>
          <cell r="I564">
            <v>0</v>
          </cell>
          <cell r="J564">
            <v>0</v>
          </cell>
        </row>
        <row r="565">
          <cell r="A565" t="str">
            <v>SBB527</v>
          </cell>
          <cell r="B565" t="str">
            <v>BB148</v>
          </cell>
          <cell r="C565" t="str">
            <v>BB148中聖</v>
          </cell>
          <cell r="D565" t="str">
            <v>中聖書院</v>
          </cell>
          <cell r="E565" t="str">
            <v>中聖</v>
          </cell>
          <cell r="F565">
            <v>4</v>
          </cell>
          <cell r="G565" t="str">
            <v>張永健</v>
          </cell>
          <cell r="H565">
            <v>0</v>
          </cell>
          <cell r="I565">
            <v>0</v>
          </cell>
          <cell r="J565">
            <v>0</v>
          </cell>
        </row>
        <row r="566">
          <cell r="A566" t="str">
            <v>SBB528</v>
          </cell>
          <cell r="B566" t="str">
            <v>BB148</v>
          </cell>
          <cell r="C566" t="str">
            <v>BB148中聖</v>
          </cell>
          <cell r="D566" t="str">
            <v>中聖書院</v>
          </cell>
          <cell r="E566" t="str">
            <v>中聖</v>
          </cell>
          <cell r="F566">
            <v>4</v>
          </cell>
          <cell r="G566" t="str">
            <v>蕭鎮淙</v>
          </cell>
          <cell r="H566">
            <v>0</v>
          </cell>
          <cell r="I566">
            <v>0</v>
          </cell>
          <cell r="J566">
            <v>0</v>
          </cell>
        </row>
        <row r="567">
          <cell r="A567" t="str">
            <v>SBB529</v>
          </cell>
          <cell r="B567" t="str">
            <v>BB149</v>
          </cell>
          <cell r="C567" t="str">
            <v>BB149順利天主教</v>
          </cell>
          <cell r="D567" t="str">
            <v>順利天主教中學</v>
          </cell>
          <cell r="E567" t="str">
            <v>順利天主教</v>
          </cell>
          <cell r="F567">
            <v>4</v>
          </cell>
          <cell r="G567" t="str">
            <v>陳天南</v>
          </cell>
          <cell r="H567">
            <v>0</v>
          </cell>
          <cell r="I567">
            <v>0</v>
          </cell>
          <cell r="J567">
            <v>0</v>
          </cell>
        </row>
        <row r="568">
          <cell r="A568" t="str">
            <v>SBB530</v>
          </cell>
          <cell r="B568" t="str">
            <v>BB149</v>
          </cell>
          <cell r="C568" t="str">
            <v>BB149順利天主教</v>
          </cell>
          <cell r="D568" t="str">
            <v>順利天主教中學</v>
          </cell>
          <cell r="E568" t="str">
            <v>順利天主教</v>
          </cell>
          <cell r="F568">
            <v>4</v>
          </cell>
          <cell r="G568" t="str">
            <v>鄧亮賢</v>
          </cell>
          <cell r="H568">
            <v>0</v>
          </cell>
          <cell r="I568">
            <v>0</v>
          </cell>
          <cell r="J568">
            <v>0</v>
          </cell>
        </row>
        <row r="569">
          <cell r="A569" t="str">
            <v>SBB531</v>
          </cell>
          <cell r="B569" t="str">
            <v>BB149</v>
          </cell>
          <cell r="C569" t="str">
            <v>BB149順利天主教</v>
          </cell>
          <cell r="D569" t="str">
            <v>順利天主教中學</v>
          </cell>
          <cell r="E569" t="str">
            <v>順利天主教</v>
          </cell>
          <cell r="F569">
            <v>4</v>
          </cell>
          <cell r="G569" t="str">
            <v>蕭友誠</v>
          </cell>
          <cell r="H569">
            <v>0</v>
          </cell>
          <cell r="I569">
            <v>0</v>
          </cell>
          <cell r="J569">
            <v>0</v>
          </cell>
        </row>
        <row r="570">
          <cell r="A570" t="str">
            <v>SBB532</v>
          </cell>
          <cell r="B570" t="str">
            <v>BB149</v>
          </cell>
          <cell r="C570" t="str">
            <v>BB149順利天主教</v>
          </cell>
          <cell r="D570" t="str">
            <v>順利天主教中學</v>
          </cell>
          <cell r="E570" t="str">
            <v>順利天主教</v>
          </cell>
          <cell r="F570">
            <v>4</v>
          </cell>
          <cell r="G570" t="str">
            <v>林偉杰</v>
          </cell>
          <cell r="H570">
            <v>0</v>
          </cell>
          <cell r="I570">
            <v>0</v>
          </cell>
          <cell r="J570">
            <v>0</v>
          </cell>
        </row>
        <row r="571">
          <cell r="A571" t="str">
            <v>SBB534</v>
          </cell>
          <cell r="B571" t="str">
            <v>BB150</v>
          </cell>
          <cell r="C571" t="str">
            <v>BB150寧波</v>
          </cell>
          <cell r="D571" t="str">
            <v>寧波公學</v>
          </cell>
          <cell r="E571" t="str">
            <v>寧波</v>
          </cell>
          <cell r="F571">
            <v>3</v>
          </cell>
          <cell r="G571" t="str">
            <v>黃啓鏞</v>
          </cell>
          <cell r="H571">
            <v>0</v>
          </cell>
          <cell r="I571">
            <v>0</v>
          </cell>
          <cell r="J571">
            <v>0</v>
          </cell>
        </row>
        <row r="572">
          <cell r="A572" t="str">
            <v>SBB535</v>
          </cell>
          <cell r="B572" t="str">
            <v>BB150</v>
          </cell>
          <cell r="C572" t="str">
            <v>BB150寧波</v>
          </cell>
          <cell r="D572" t="str">
            <v>寧波公學</v>
          </cell>
          <cell r="E572" t="str">
            <v>寧波</v>
          </cell>
          <cell r="F572">
            <v>3</v>
          </cell>
          <cell r="G572" t="str">
            <v>劉浩棠</v>
          </cell>
          <cell r="H572">
            <v>0</v>
          </cell>
          <cell r="I572">
            <v>0</v>
          </cell>
          <cell r="J572">
            <v>0</v>
          </cell>
        </row>
        <row r="573">
          <cell r="A573" t="str">
            <v>SBB538</v>
          </cell>
          <cell r="B573" t="str">
            <v>BB151</v>
          </cell>
          <cell r="C573" t="str">
            <v>BB151旅港開平</v>
          </cell>
          <cell r="D573" t="str">
            <v>旅港開平商會中學</v>
          </cell>
          <cell r="E573" t="str">
            <v>旅港開平</v>
          </cell>
          <cell r="F573">
            <v>4</v>
          </cell>
          <cell r="G573" t="str">
            <v>關安禮</v>
          </cell>
          <cell r="H573">
            <v>0</v>
          </cell>
          <cell r="I573">
            <v>0</v>
          </cell>
          <cell r="J573">
            <v>0</v>
          </cell>
        </row>
        <row r="574">
          <cell r="A574" t="str">
            <v>SBB539</v>
          </cell>
          <cell r="B574" t="str">
            <v>BB151</v>
          </cell>
          <cell r="C574" t="str">
            <v>BB151旅港開平</v>
          </cell>
          <cell r="D574" t="str">
            <v>旅港開平商會中學</v>
          </cell>
          <cell r="E574" t="str">
            <v>旅港開平</v>
          </cell>
          <cell r="F574">
            <v>4</v>
          </cell>
          <cell r="G574" t="str">
            <v>張政韜</v>
          </cell>
          <cell r="H574">
            <v>0</v>
          </cell>
          <cell r="I574">
            <v>0</v>
          </cell>
          <cell r="J574">
            <v>0</v>
          </cell>
        </row>
        <row r="575">
          <cell r="A575" t="str">
            <v>SBB540</v>
          </cell>
          <cell r="B575" t="str">
            <v>BB152</v>
          </cell>
          <cell r="C575" t="str">
            <v>BB152彭學高</v>
          </cell>
          <cell r="D575" t="str">
            <v>禮賢會彭學高紀念中學</v>
          </cell>
          <cell r="E575" t="str">
            <v>彭學高</v>
          </cell>
          <cell r="F575">
            <v>4</v>
          </cell>
          <cell r="G575" t="str">
            <v>謝灝溱</v>
          </cell>
          <cell r="H575">
            <v>0</v>
          </cell>
          <cell r="I575">
            <v>0</v>
          </cell>
          <cell r="J575">
            <v>0</v>
          </cell>
        </row>
        <row r="576">
          <cell r="A576" t="str">
            <v>SBB541</v>
          </cell>
          <cell r="B576" t="str">
            <v>BB152</v>
          </cell>
          <cell r="C576" t="str">
            <v>BB152彭學高</v>
          </cell>
          <cell r="D576" t="str">
            <v>禮賢會彭學高紀念中學</v>
          </cell>
          <cell r="E576" t="str">
            <v>彭學高</v>
          </cell>
          <cell r="F576">
            <v>4</v>
          </cell>
          <cell r="G576" t="str">
            <v>鄭澤堃</v>
          </cell>
          <cell r="H576">
            <v>0</v>
          </cell>
          <cell r="I576">
            <v>0</v>
          </cell>
          <cell r="J576">
            <v>0</v>
          </cell>
        </row>
        <row r="577">
          <cell r="A577" t="str">
            <v>SBB542</v>
          </cell>
          <cell r="B577" t="str">
            <v>BB152</v>
          </cell>
          <cell r="C577" t="str">
            <v>BB152彭學高</v>
          </cell>
          <cell r="D577" t="str">
            <v>禮賢會彭學高紀念中學</v>
          </cell>
          <cell r="E577" t="str">
            <v>彭學高</v>
          </cell>
          <cell r="F577">
            <v>4</v>
          </cell>
          <cell r="G577" t="str">
            <v>徐嘉鴻</v>
          </cell>
          <cell r="H577">
            <v>0</v>
          </cell>
          <cell r="I577">
            <v>0</v>
          </cell>
          <cell r="J577">
            <v>0</v>
          </cell>
        </row>
        <row r="578">
          <cell r="A578" t="str">
            <v>SBB543</v>
          </cell>
          <cell r="B578" t="str">
            <v>BB152</v>
          </cell>
          <cell r="C578" t="str">
            <v>BB152彭學高</v>
          </cell>
          <cell r="D578" t="str">
            <v>禮賢會彭學高紀念中學</v>
          </cell>
          <cell r="E578" t="str">
            <v>彭學高</v>
          </cell>
          <cell r="F578">
            <v>4</v>
          </cell>
          <cell r="G578" t="str">
            <v>陳璟賢</v>
          </cell>
          <cell r="H578">
            <v>0</v>
          </cell>
          <cell r="I578">
            <v>0</v>
          </cell>
          <cell r="J578">
            <v>0</v>
          </cell>
        </row>
        <row r="579">
          <cell r="A579" t="str">
            <v>SBB547</v>
          </cell>
          <cell r="B579" t="str">
            <v>BB153</v>
          </cell>
          <cell r="C579" t="str">
            <v>BB153李惠利</v>
          </cell>
          <cell r="D579" t="str">
            <v>循道衛理聯合教會李惠利中學</v>
          </cell>
          <cell r="E579" t="str">
            <v>李惠利</v>
          </cell>
          <cell r="F579">
            <v>4</v>
          </cell>
          <cell r="G579" t="str">
            <v>葉鎬朗</v>
          </cell>
          <cell r="H579">
            <v>0</v>
          </cell>
          <cell r="I579">
            <v>0</v>
          </cell>
          <cell r="J579">
            <v>0</v>
          </cell>
        </row>
        <row r="580">
          <cell r="A580" t="str">
            <v>SBB548</v>
          </cell>
          <cell r="B580" t="str">
            <v>BB154</v>
          </cell>
          <cell r="C580" t="str">
            <v>BB154基道</v>
          </cell>
          <cell r="D580" t="str">
            <v>中華基督教會基道中學</v>
          </cell>
          <cell r="E580" t="str">
            <v>基道</v>
          </cell>
          <cell r="F580">
            <v>4</v>
          </cell>
          <cell r="G580" t="str">
            <v>郭正</v>
          </cell>
          <cell r="H580">
            <v>0</v>
          </cell>
          <cell r="I580">
            <v>0</v>
          </cell>
          <cell r="J580">
            <v>0</v>
          </cell>
        </row>
        <row r="581">
          <cell r="A581" t="str">
            <v>SBB549</v>
          </cell>
          <cell r="B581" t="str">
            <v>BB154</v>
          </cell>
          <cell r="C581" t="str">
            <v>BB154基道</v>
          </cell>
          <cell r="D581" t="str">
            <v>中華基督教會基道中學</v>
          </cell>
          <cell r="E581" t="str">
            <v>基道</v>
          </cell>
          <cell r="F581">
            <v>4</v>
          </cell>
          <cell r="G581" t="str">
            <v>鄭銳座</v>
          </cell>
          <cell r="H581">
            <v>0</v>
          </cell>
          <cell r="I581">
            <v>0</v>
          </cell>
          <cell r="J581">
            <v>0</v>
          </cell>
        </row>
        <row r="582">
          <cell r="A582" t="str">
            <v>SBB550</v>
          </cell>
          <cell r="B582" t="str">
            <v>BB154</v>
          </cell>
          <cell r="C582" t="str">
            <v>BB154基道</v>
          </cell>
          <cell r="D582" t="str">
            <v>中華基督教會基道中學</v>
          </cell>
          <cell r="E582" t="str">
            <v>基道</v>
          </cell>
          <cell r="F582">
            <v>4</v>
          </cell>
          <cell r="G582" t="str">
            <v>宋浩森</v>
          </cell>
          <cell r="H582">
            <v>0</v>
          </cell>
          <cell r="I582">
            <v>0</v>
          </cell>
          <cell r="J582">
            <v>0</v>
          </cell>
        </row>
        <row r="583">
          <cell r="A583" t="str">
            <v>SBB551</v>
          </cell>
          <cell r="B583" t="str">
            <v>BB154</v>
          </cell>
          <cell r="C583" t="str">
            <v>BB154基道</v>
          </cell>
          <cell r="D583" t="str">
            <v>中華基督教會基道中學</v>
          </cell>
          <cell r="E583" t="str">
            <v>基道</v>
          </cell>
          <cell r="F583">
            <v>4</v>
          </cell>
          <cell r="G583" t="str">
            <v>黎家偉</v>
          </cell>
          <cell r="H583">
            <v>0</v>
          </cell>
          <cell r="I583">
            <v>0</v>
          </cell>
          <cell r="J583">
            <v>0</v>
          </cell>
        </row>
        <row r="584">
          <cell r="A584" t="str">
            <v>SBB552</v>
          </cell>
          <cell r="B584" t="str">
            <v>BB155</v>
          </cell>
          <cell r="C584" t="str">
            <v>BB155粉嶺救恩</v>
          </cell>
          <cell r="D584" t="str">
            <v>粉嶺救恩書院</v>
          </cell>
          <cell r="E584" t="str">
            <v>粉嶺救恩</v>
          </cell>
          <cell r="F584">
            <v>4</v>
          </cell>
          <cell r="G584" t="str">
            <v>張卓文</v>
          </cell>
          <cell r="H584">
            <v>0</v>
          </cell>
          <cell r="I584">
            <v>0</v>
          </cell>
          <cell r="J584">
            <v>0</v>
          </cell>
        </row>
        <row r="585">
          <cell r="A585" t="str">
            <v>SBB553</v>
          </cell>
          <cell r="B585" t="str">
            <v>BB155</v>
          </cell>
          <cell r="C585" t="str">
            <v>BB155粉嶺救恩</v>
          </cell>
          <cell r="D585" t="str">
            <v>粉嶺救恩書院</v>
          </cell>
          <cell r="E585" t="str">
            <v>粉嶺救恩</v>
          </cell>
          <cell r="F585">
            <v>4</v>
          </cell>
          <cell r="G585" t="str">
            <v>錢浩勉</v>
          </cell>
          <cell r="H585">
            <v>0</v>
          </cell>
          <cell r="I585">
            <v>0</v>
          </cell>
          <cell r="J585">
            <v>0</v>
          </cell>
        </row>
        <row r="586">
          <cell r="A586" t="str">
            <v>SBB554</v>
          </cell>
          <cell r="B586" t="str">
            <v>BB155</v>
          </cell>
          <cell r="C586" t="str">
            <v>BB155粉嶺救恩</v>
          </cell>
          <cell r="D586" t="str">
            <v>粉嶺救恩書院</v>
          </cell>
          <cell r="E586" t="str">
            <v>粉嶺救恩</v>
          </cell>
          <cell r="F586">
            <v>4</v>
          </cell>
          <cell r="G586" t="str">
            <v>馮俊文</v>
          </cell>
          <cell r="H586">
            <v>0</v>
          </cell>
          <cell r="I586">
            <v>0</v>
          </cell>
          <cell r="J586">
            <v>0</v>
          </cell>
        </row>
        <row r="587">
          <cell r="A587" t="str">
            <v>SBB555</v>
          </cell>
          <cell r="B587" t="str">
            <v>BB155</v>
          </cell>
          <cell r="C587" t="str">
            <v>BB155粉嶺救恩</v>
          </cell>
          <cell r="D587" t="str">
            <v>粉嶺救恩書院</v>
          </cell>
          <cell r="E587" t="str">
            <v>粉嶺救恩</v>
          </cell>
          <cell r="F587">
            <v>4</v>
          </cell>
          <cell r="G587" t="str">
            <v>鄧安順</v>
          </cell>
          <cell r="H587">
            <v>0</v>
          </cell>
          <cell r="I587">
            <v>0</v>
          </cell>
          <cell r="J587">
            <v>0</v>
          </cell>
        </row>
        <row r="588">
          <cell r="A588" t="str">
            <v>SBB561</v>
          </cell>
          <cell r="B588" t="str">
            <v>BB157</v>
          </cell>
          <cell r="C588" t="str">
            <v>BB157顧超文</v>
          </cell>
          <cell r="D588" t="str">
            <v>樂善堂顧超文中學</v>
          </cell>
          <cell r="E588" t="str">
            <v>顧超文</v>
          </cell>
          <cell r="F588">
            <v>4</v>
          </cell>
          <cell r="G588" t="str">
            <v>池家達</v>
          </cell>
          <cell r="H588">
            <v>0</v>
          </cell>
          <cell r="I588">
            <v>0</v>
          </cell>
          <cell r="J588">
            <v>0</v>
          </cell>
        </row>
        <row r="589">
          <cell r="A589" t="str">
            <v>SBB562</v>
          </cell>
          <cell r="B589" t="str">
            <v>BB157</v>
          </cell>
          <cell r="C589" t="str">
            <v>BB157顧超文</v>
          </cell>
          <cell r="D589" t="str">
            <v>樂善堂顧超文中學</v>
          </cell>
          <cell r="E589" t="str">
            <v>顧超文</v>
          </cell>
          <cell r="F589">
            <v>4</v>
          </cell>
          <cell r="G589" t="str">
            <v>孔偉俊</v>
          </cell>
          <cell r="H589">
            <v>0</v>
          </cell>
          <cell r="I589">
            <v>0</v>
          </cell>
          <cell r="J589">
            <v>0</v>
          </cell>
        </row>
        <row r="590">
          <cell r="A590" t="str">
            <v>SBB563</v>
          </cell>
          <cell r="B590" t="str">
            <v>BB157</v>
          </cell>
          <cell r="C590" t="str">
            <v>BB157顧超文</v>
          </cell>
          <cell r="D590" t="str">
            <v>樂善堂顧超文中學</v>
          </cell>
          <cell r="E590" t="str">
            <v>顧超文</v>
          </cell>
          <cell r="F590">
            <v>4</v>
          </cell>
          <cell r="G590" t="str">
            <v>馬堯東</v>
          </cell>
          <cell r="H590">
            <v>0</v>
          </cell>
          <cell r="I590">
            <v>0</v>
          </cell>
          <cell r="J590">
            <v>0</v>
          </cell>
        </row>
        <row r="591">
          <cell r="A591" t="str">
            <v>SBB567</v>
          </cell>
          <cell r="B591" t="str">
            <v>BB158</v>
          </cell>
          <cell r="C591" t="str">
            <v>BB158元朗商</v>
          </cell>
          <cell r="D591" t="str">
            <v>元朗商會中學</v>
          </cell>
          <cell r="E591" t="str">
            <v>元朗商</v>
          </cell>
          <cell r="F591">
            <v>4</v>
          </cell>
          <cell r="G591" t="str">
            <v>鄭曉川</v>
          </cell>
          <cell r="H591">
            <v>0</v>
          </cell>
          <cell r="I591">
            <v>0</v>
          </cell>
          <cell r="J591">
            <v>0</v>
          </cell>
        </row>
        <row r="592">
          <cell r="A592" t="str">
            <v>SBB569</v>
          </cell>
          <cell r="B592" t="str">
            <v>BB159</v>
          </cell>
          <cell r="C592" t="str">
            <v>BB159恩主教</v>
          </cell>
          <cell r="D592" t="str">
            <v>恩主教書院</v>
          </cell>
          <cell r="E592" t="str">
            <v>恩主教</v>
          </cell>
          <cell r="F592">
            <v>3</v>
          </cell>
          <cell r="G592" t="str">
            <v>蘇柏熹</v>
          </cell>
          <cell r="H592">
            <v>0</v>
          </cell>
          <cell r="I592">
            <v>0</v>
          </cell>
          <cell r="J592">
            <v>0</v>
          </cell>
        </row>
        <row r="593">
          <cell r="A593" t="str">
            <v>SBB572</v>
          </cell>
          <cell r="B593" t="str">
            <v>BB160</v>
          </cell>
          <cell r="C593" t="str">
            <v>BB160林漢光</v>
          </cell>
          <cell r="D593" t="str">
            <v>五旬節林漢光中學</v>
          </cell>
          <cell r="E593" t="str">
            <v>林漢光</v>
          </cell>
          <cell r="F593">
            <v>4</v>
          </cell>
          <cell r="G593" t="str">
            <v>何知行</v>
          </cell>
          <cell r="H593">
            <v>0</v>
          </cell>
          <cell r="I593">
            <v>0</v>
          </cell>
          <cell r="J593">
            <v>0</v>
          </cell>
        </row>
        <row r="594">
          <cell r="A594" t="str">
            <v>SBB573</v>
          </cell>
          <cell r="B594" t="str">
            <v>BB160</v>
          </cell>
          <cell r="C594" t="str">
            <v>BB160林漢光</v>
          </cell>
          <cell r="D594" t="str">
            <v>五旬節林漢光中學</v>
          </cell>
          <cell r="E594" t="str">
            <v>林漢光</v>
          </cell>
          <cell r="F594">
            <v>4</v>
          </cell>
          <cell r="G594" t="str">
            <v>王之源</v>
          </cell>
          <cell r="H594">
            <v>0</v>
          </cell>
          <cell r="I594">
            <v>0</v>
          </cell>
          <cell r="J594">
            <v>0</v>
          </cell>
        </row>
        <row r="595">
          <cell r="A595" t="str">
            <v>SBB574</v>
          </cell>
          <cell r="B595" t="str">
            <v>BB160</v>
          </cell>
          <cell r="C595" t="str">
            <v>BB160林漢光</v>
          </cell>
          <cell r="D595" t="str">
            <v>五旬節林漢光中學</v>
          </cell>
          <cell r="E595" t="str">
            <v>林漢光</v>
          </cell>
          <cell r="F595">
            <v>4</v>
          </cell>
          <cell r="G595" t="str">
            <v>陳煒林</v>
          </cell>
          <cell r="H595">
            <v>0</v>
          </cell>
          <cell r="I595">
            <v>0</v>
          </cell>
          <cell r="J595">
            <v>0</v>
          </cell>
        </row>
        <row r="596">
          <cell r="A596" t="str">
            <v>SBB578</v>
          </cell>
          <cell r="B596" t="str">
            <v>BB162</v>
          </cell>
          <cell r="C596" t="str">
            <v>BB162沙田祟真</v>
          </cell>
          <cell r="D596" t="str">
            <v>沙田祟真中學</v>
          </cell>
          <cell r="E596" t="str">
            <v>沙田祟真</v>
          </cell>
          <cell r="F596">
            <v>4</v>
          </cell>
          <cell r="G596" t="str">
            <v>董兆章</v>
          </cell>
          <cell r="H596">
            <v>0</v>
          </cell>
          <cell r="I596">
            <v>0</v>
          </cell>
          <cell r="J596">
            <v>0</v>
          </cell>
        </row>
        <row r="597">
          <cell r="A597" t="str">
            <v>SBB580</v>
          </cell>
          <cell r="B597" t="str">
            <v>BB163</v>
          </cell>
          <cell r="C597" t="str">
            <v>BB163李兆基</v>
          </cell>
          <cell r="D597" t="str">
            <v>順德聯誼總會李兆基中學</v>
          </cell>
          <cell r="E597" t="str">
            <v>李兆基</v>
          </cell>
          <cell r="F597">
            <v>4</v>
          </cell>
          <cell r="G597" t="str">
            <v>梁鈺均</v>
          </cell>
          <cell r="H597">
            <v>0</v>
          </cell>
          <cell r="I597">
            <v>0</v>
          </cell>
          <cell r="J597">
            <v>0</v>
          </cell>
        </row>
        <row r="598">
          <cell r="A598" t="str">
            <v>SBB585</v>
          </cell>
          <cell r="B598" t="str">
            <v>BB164</v>
          </cell>
          <cell r="C598" t="str">
            <v>BB164漢基</v>
          </cell>
          <cell r="D598" t="str">
            <v>漢基國際學校</v>
          </cell>
          <cell r="E598" t="str">
            <v>漢基</v>
          </cell>
          <cell r="F598">
            <v>4</v>
          </cell>
          <cell r="G598" t="str">
            <v>何冠昇</v>
          </cell>
          <cell r="H598">
            <v>0</v>
          </cell>
          <cell r="I598">
            <v>0</v>
          </cell>
          <cell r="J598">
            <v>0</v>
          </cell>
        </row>
        <row r="599">
          <cell r="A599" t="str">
            <v>SBB586</v>
          </cell>
          <cell r="B599" t="str">
            <v>BB164</v>
          </cell>
          <cell r="C599" t="str">
            <v>BB164漢基</v>
          </cell>
          <cell r="D599" t="str">
            <v>漢基國際學校</v>
          </cell>
          <cell r="E599" t="str">
            <v>漢基</v>
          </cell>
          <cell r="F599">
            <v>4</v>
          </cell>
          <cell r="G599" t="str">
            <v>陳業泓</v>
          </cell>
          <cell r="H599">
            <v>0</v>
          </cell>
          <cell r="I599">
            <v>0</v>
          </cell>
          <cell r="J599">
            <v>0</v>
          </cell>
        </row>
        <row r="600">
          <cell r="A600" t="str">
            <v>SBB590</v>
          </cell>
          <cell r="B600" t="str">
            <v>BB166</v>
          </cell>
          <cell r="C600" t="str">
            <v>BB166沙田官立</v>
          </cell>
          <cell r="D600" t="str">
            <v>沙田官立中學</v>
          </cell>
          <cell r="E600" t="str">
            <v>沙田官立</v>
          </cell>
          <cell r="F600">
            <v>4</v>
          </cell>
          <cell r="G600" t="str">
            <v>吳焯熙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SBB591</v>
          </cell>
          <cell r="B601" t="str">
            <v>BB166</v>
          </cell>
          <cell r="C601" t="str">
            <v>BB166沙田官立</v>
          </cell>
          <cell r="D601" t="str">
            <v>沙田官立中學</v>
          </cell>
          <cell r="E601" t="str">
            <v>沙田官立</v>
          </cell>
          <cell r="F601">
            <v>4</v>
          </cell>
          <cell r="G601" t="str">
            <v>香伯其</v>
          </cell>
          <cell r="H601">
            <v>0</v>
          </cell>
          <cell r="I601">
            <v>0</v>
          </cell>
          <cell r="J601">
            <v>0</v>
          </cell>
        </row>
        <row r="602">
          <cell r="A602" t="str">
            <v>SBB593</v>
          </cell>
          <cell r="B602" t="str">
            <v>BB167</v>
          </cell>
          <cell r="C602" t="str">
            <v>BB167基督教祟真</v>
          </cell>
          <cell r="D602" t="str">
            <v>基督教祟真中學</v>
          </cell>
          <cell r="E602" t="str">
            <v>基督教祟真</v>
          </cell>
          <cell r="F602">
            <v>4</v>
          </cell>
          <cell r="G602" t="str">
            <v>袁樂恆</v>
          </cell>
          <cell r="H602">
            <v>0</v>
          </cell>
          <cell r="I602">
            <v>0</v>
          </cell>
          <cell r="J602">
            <v>0</v>
          </cell>
        </row>
        <row r="603">
          <cell r="A603" t="str">
            <v>SBB594</v>
          </cell>
          <cell r="B603" t="str">
            <v>BB167</v>
          </cell>
          <cell r="C603" t="str">
            <v>BB167基督教祟真</v>
          </cell>
          <cell r="D603" t="str">
            <v>基督教祟真中學</v>
          </cell>
          <cell r="E603" t="str">
            <v>基督教祟真</v>
          </cell>
          <cell r="F603">
            <v>4</v>
          </cell>
          <cell r="G603" t="str">
            <v>黃展亮</v>
          </cell>
          <cell r="H603">
            <v>0</v>
          </cell>
          <cell r="I603">
            <v>0</v>
          </cell>
          <cell r="J603">
            <v>0</v>
          </cell>
        </row>
        <row r="604">
          <cell r="A604" t="str">
            <v>SBB596</v>
          </cell>
          <cell r="B604" t="str">
            <v>BB168</v>
          </cell>
          <cell r="C604" t="str">
            <v>BB168迦密愛禮信</v>
          </cell>
          <cell r="D604" t="str">
            <v>迦密愛禮信中學</v>
          </cell>
          <cell r="E604" t="str">
            <v>迦密愛禮信</v>
          </cell>
          <cell r="F604">
            <v>1</v>
          </cell>
          <cell r="G604" t="str">
            <v>梁煜亮</v>
          </cell>
          <cell r="H604">
            <v>0</v>
          </cell>
          <cell r="I604">
            <v>0</v>
          </cell>
          <cell r="J604">
            <v>0</v>
          </cell>
        </row>
        <row r="605">
          <cell r="A605" t="str">
            <v>SBB597</v>
          </cell>
          <cell r="B605" t="str">
            <v>BB169</v>
          </cell>
          <cell r="C605" t="str">
            <v>BB169王少清</v>
          </cell>
          <cell r="D605" t="str">
            <v>寶安商會王少清中學</v>
          </cell>
          <cell r="E605" t="str">
            <v>王少清</v>
          </cell>
          <cell r="F605">
            <v>4</v>
          </cell>
          <cell r="G605" t="str">
            <v>何晉傑</v>
          </cell>
          <cell r="H605">
            <v>0</v>
          </cell>
          <cell r="I605">
            <v>0</v>
          </cell>
          <cell r="J605">
            <v>0</v>
          </cell>
        </row>
        <row r="606">
          <cell r="A606" t="str">
            <v>SBB598</v>
          </cell>
          <cell r="B606" t="str">
            <v>BB169</v>
          </cell>
          <cell r="C606" t="str">
            <v>BB169王少清</v>
          </cell>
          <cell r="D606" t="str">
            <v>寶安商會王少清中學</v>
          </cell>
          <cell r="E606" t="str">
            <v>王少清</v>
          </cell>
          <cell r="F606">
            <v>4</v>
          </cell>
          <cell r="G606" t="str">
            <v>曾明春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SBB599</v>
          </cell>
          <cell r="B607" t="str">
            <v>BB169</v>
          </cell>
          <cell r="C607" t="str">
            <v>BB169王少清</v>
          </cell>
          <cell r="D607" t="str">
            <v>寶安商會王少清中學</v>
          </cell>
          <cell r="E607" t="str">
            <v>王少清</v>
          </cell>
          <cell r="F607">
            <v>4</v>
          </cell>
          <cell r="G607" t="str">
            <v>潘德諺</v>
          </cell>
          <cell r="H607">
            <v>0</v>
          </cell>
          <cell r="I607">
            <v>0</v>
          </cell>
          <cell r="J607">
            <v>0</v>
          </cell>
        </row>
        <row r="608">
          <cell r="A608" t="str">
            <v>SBB600</v>
          </cell>
          <cell r="B608" t="str">
            <v>BB169</v>
          </cell>
          <cell r="C608" t="str">
            <v>BB169王少清</v>
          </cell>
          <cell r="D608" t="str">
            <v>寶安商會王少清中學</v>
          </cell>
          <cell r="E608" t="str">
            <v>王少清</v>
          </cell>
          <cell r="F608">
            <v>4</v>
          </cell>
          <cell r="G608" t="str">
            <v>葉天朗</v>
          </cell>
          <cell r="H608">
            <v>0</v>
          </cell>
          <cell r="I608">
            <v>0</v>
          </cell>
          <cell r="J608">
            <v>0</v>
          </cell>
        </row>
        <row r="609">
          <cell r="A609" t="str">
            <v>SBB602</v>
          </cell>
          <cell r="B609" t="str">
            <v>BB170</v>
          </cell>
          <cell r="C609" t="str">
            <v>BB170心誠</v>
          </cell>
          <cell r="D609" t="str">
            <v>基督教香港信義會心誠中學</v>
          </cell>
          <cell r="E609" t="str">
            <v>心誠</v>
          </cell>
          <cell r="F609">
            <v>4</v>
          </cell>
          <cell r="G609" t="str">
            <v>譚俊祺</v>
          </cell>
          <cell r="H609">
            <v>0</v>
          </cell>
          <cell r="I609">
            <v>0</v>
          </cell>
          <cell r="J609">
            <v>0</v>
          </cell>
        </row>
        <row r="610">
          <cell r="A610" t="str">
            <v>SBB603</v>
          </cell>
          <cell r="B610" t="str">
            <v>BB170</v>
          </cell>
          <cell r="C610" t="str">
            <v>BB170心誠</v>
          </cell>
          <cell r="D610" t="str">
            <v>基督教香港信義會心誠中學</v>
          </cell>
          <cell r="E610" t="str">
            <v>心誠</v>
          </cell>
          <cell r="F610">
            <v>4</v>
          </cell>
          <cell r="G610" t="str">
            <v>林鍵堯</v>
          </cell>
          <cell r="H610">
            <v>0</v>
          </cell>
          <cell r="I610">
            <v>0</v>
          </cell>
          <cell r="J610">
            <v>0</v>
          </cell>
        </row>
        <row r="611">
          <cell r="A611" t="str">
            <v>SBB606</v>
          </cell>
          <cell r="B611" t="str">
            <v>BB171</v>
          </cell>
          <cell r="C611" t="str">
            <v>BB171李城璧</v>
          </cell>
          <cell r="D611" t="str">
            <v>保良局李城璧中學</v>
          </cell>
          <cell r="E611" t="str">
            <v>李城璧</v>
          </cell>
          <cell r="F611">
            <v>2</v>
          </cell>
          <cell r="G611" t="str">
            <v>胡家寶</v>
          </cell>
          <cell r="H611">
            <v>0</v>
          </cell>
          <cell r="I611">
            <v>0</v>
          </cell>
          <cell r="J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  <cell r="H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G647">
            <v>0</v>
          </cell>
          <cell r="H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G651">
            <v>0</v>
          </cell>
          <cell r="H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H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G661">
            <v>0</v>
          </cell>
          <cell r="H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G665">
            <v>0</v>
          </cell>
          <cell r="H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G668">
            <v>0</v>
          </cell>
          <cell r="H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G669">
            <v>0</v>
          </cell>
          <cell r="H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G671">
            <v>0</v>
          </cell>
          <cell r="H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G678">
            <v>0</v>
          </cell>
          <cell r="H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H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G691">
            <v>0</v>
          </cell>
          <cell r="H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G692">
            <v>0</v>
          </cell>
          <cell r="H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G693">
            <v>0</v>
          </cell>
          <cell r="H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G694">
            <v>0</v>
          </cell>
          <cell r="H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G695">
            <v>0</v>
          </cell>
          <cell r="H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G696">
            <v>0</v>
          </cell>
          <cell r="H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  <cell r="H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  <cell r="H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G703">
            <v>0</v>
          </cell>
          <cell r="H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G704">
            <v>0</v>
          </cell>
          <cell r="H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G705">
            <v>0</v>
          </cell>
          <cell r="H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G706">
            <v>0</v>
          </cell>
          <cell r="H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  <cell r="H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  <cell r="H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G709">
            <v>0</v>
          </cell>
          <cell r="H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G710">
            <v>0</v>
          </cell>
          <cell r="H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  <cell r="H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  <cell r="H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G713">
            <v>0</v>
          </cell>
          <cell r="H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G714">
            <v>0</v>
          </cell>
          <cell r="H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G715">
            <v>0</v>
          </cell>
          <cell r="H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G716">
            <v>0</v>
          </cell>
          <cell r="H716">
            <v>0</v>
          </cell>
        </row>
        <row r="717"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G717">
            <v>0</v>
          </cell>
          <cell r="H717">
            <v>0</v>
          </cell>
        </row>
        <row r="718"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G718">
            <v>0</v>
          </cell>
          <cell r="H718">
            <v>0</v>
          </cell>
        </row>
        <row r="719"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G719">
            <v>0</v>
          </cell>
          <cell r="H719">
            <v>0</v>
          </cell>
        </row>
        <row r="720"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G720">
            <v>0</v>
          </cell>
          <cell r="H720">
            <v>0</v>
          </cell>
        </row>
        <row r="721"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G721">
            <v>0</v>
          </cell>
          <cell r="H721">
            <v>0</v>
          </cell>
        </row>
        <row r="722"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G722">
            <v>0</v>
          </cell>
          <cell r="H722">
            <v>0</v>
          </cell>
        </row>
        <row r="723"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G723">
            <v>0</v>
          </cell>
          <cell r="H723">
            <v>0</v>
          </cell>
        </row>
        <row r="724"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G724">
            <v>0</v>
          </cell>
          <cell r="H724">
            <v>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G725">
            <v>0</v>
          </cell>
          <cell r="H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G726">
            <v>0</v>
          </cell>
          <cell r="H726">
            <v>0</v>
          </cell>
        </row>
        <row r="727"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G727">
            <v>0</v>
          </cell>
          <cell r="H727">
            <v>0</v>
          </cell>
        </row>
        <row r="728"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G728">
            <v>0</v>
          </cell>
          <cell r="H728">
            <v>0</v>
          </cell>
        </row>
        <row r="729"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G729">
            <v>0</v>
          </cell>
          <cell r="H729">
            <v>0</v>
          </cell>
        </row>
        <row r="730"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G730">
            <v>0</v>
          </cell>
          <cell r="H730">
            <v>0</v>
          </cell>
        </row>
        <row r="731"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G731">
            <v>0</v>
          </cell>
          <cell r="H731">
            <v>0</v>
          </cell>
        </row>
        <row r="732"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G732">
            <v>0</v>
          </cell>
          <cell r="H732">
            <v>0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G733">
            <v>0</v>
          </cell>
          <cell r="H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G734">
            <v>0</v>
          </cell>
          <cell r="H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G735">
            <v>0</v>
          </cell>
          <cell r="H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G736">
            <v>0</v>
          </cell>
          <cell r="H736">
            <v>0</v>
          </cell>
        </row>
        <row r="737"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G737">
            <v>0</v>
          </cell>
          <cell r="H737">
            <v>0</v>
          </cell>
        </row>
        <row r="738"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G738">
            <v>0</v>
          </cell>
          <cell r="H738">
            <v>0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G739">
            <v>0</v>
          </cell>
          <cell r="H739">
            <v>0</v>
          </cell>
        </row>
        <row r="740"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G740">
            <v>0</v>
          </cell>
          <cell r="H740">
            <v>0</v>
          </cell>
        </row>
        <row r="741"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G741">
            <v>0</v>
          </cell>
          <cell r="H741">
            <v>0</v>
          </cell>
        </row>
        <row r="742"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G742">
            <v>0</v>
          </cell>
          <cell r="H742">
            <v>0</v>
          </cell>
        </row>
        <row r="743"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G743">
            <v>0</v>
          </cell>
          <cell r="H743">
            <v>0</v>
          </cell>
        </row>
        <row r="744"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G744">
            <v>0</v>
          </cell>
          <cell r="H744">
            <v>0</v>
          </cell>
        </row>
        <row r="745"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G745">
            <v>0</v>
          </cell>
          <cell r="H745">
            <v>0</v>
          </cell>
        </row>
        <row r="746"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G746">
            <v>0</v>
          </cell>
          <cell r="H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G747">
            <v>0</v>
          </cell>
          <cell r="H747">
            <v>0</v>
          </cell>
        </row>
        <row r="748"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G748">
            <v>0</v>
          </cell>
          <cell r="H748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G749">
            <v>0</v>
          </cell>
          <cell r="H749">
            <v>0</v>
          </cell>
        </row>
        <row r="750"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G750">
            <v>0</v>
          </cell>
          <cell r="H750">
            <v>0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G751">
            <v>0</v>
          </cell>
          <cell r="H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G752">
            <v>0</v>
          </cell>
          <cell r="H752">
            <v>0</v>
          </cell>
        </row>
        <row r="753"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G753">
            <v>0</v>
          </cell>
          <cell r="H753">
            <v>0</v>
          </cell>
        </row>
        <row r="754"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G754">
            <v>0</v>
          </cell>
          <cell r="H754">
            <v>0</v>
          </cell>
        </row>
        <row r="755"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G755">
            <v>0</v>
          </cell>
          <cell r="H755">
            <v>0</v>
          </cell>
        </row>
        <row r="756"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G756">
            <v>0</v>
          </cell>
          <cell r="H756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G757">
            <v>0</v>
          </cell>
          <cell r="H757">
            <v>0</v>
          </cell>
        </row>
        <row r="758"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G758">
            <v>0</v>
          </cell>
          <cell r="H758">
            <v>0</v>
          </cell>
        </row>
        <row r="759"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G759">
            <v>0</v>
          </cell>
          <cell r="H759">
            <v>0</v>
          </cell>
        </row>
        <row r="760"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G760">
            <v>0</v>
          </cell>
          <cell r="H760">
            <v>0</v>
          </cell>
        </row>
        <row r="761"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G761">
            <v>0</v>
          </cell>
          <cell r="H761">
            <v>0</v>
          </cell>
        </row>
        <row r="762"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G762">
            <v>0</v>
          </cell>
          <cell r="H762">
            <v>0</v>
          </cell>
        </row>
        <row r="763"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G763">
            <v>0</v>
          </cell>
          <cell r="H763">
            <v>0</v>
          </cell>
        </row>
        <row r="764"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G764">
            <v>0</v>
          </cell>
          <cell r="H764">
            <v>0</v>
          </cell>
        </row>
        <row r="765"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G765">
            <v>0</v>
          </cell>
          <cell r="H765">
            <v>0</v>
          </cell>
        </row>
        <row r="766"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G766">
            <v>0</v>
          </cell>
          <cell r="H766">
            <v>0</v>
          </cell>
        </row>
        <row r="767"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G767">
            <v>0</v>
          </cell>
          <cell r="H767">
            <v>0</v>
          </cell>
        </row>
        <row r="768"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G768">
            <v>0</v>
          </cell>
          <cell r="H768">
            <v>0</v>
          </cell>
        </row>
        <row r="769"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G769">
            <v>0</v>
          </cell>
          <cell r="H769">
            <v>0</v>
          </cell>
        </row>
        <row r="770"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G770">
            <v>0</v>
          </cell>
          <cell r="H770">
            <v>0</v>
          </cell>
        </row>
        <row r="771"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G771">
            <v>0</v>
          </cell>
          <cell r="H771">
            <v>0</v>
          </cell>
        </row>
        <row r="772"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G772">
            <v>0</v>
          </cell>
          <cell r="H772">
            <v>0</v>
          </cell>
        </row>
        <row r="773"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G773">
            <v>0</v>
          </cell>
          <cell r="H773">
            <v>0</v>
          </cell>
        </row>
        <row r="774"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G774">
            <v>0</v>
          </cell>
          <cell r="H774">
            <v>0</v>
          </cell>
        </row>
        <row r="775"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G775">
            <v>0</v>
          </cell>
          <cell r="H775">
            <v>0</v>
          </cell>
        </row>
        <row r="776"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G776">
            <v>0</v>
          </cell>
          <cell r="H776">
            <v>0</v>
          </cell>
        </row>
        <row r="777"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G777">
            <v>0</v>
          </cell>
          <cell r="H777">
            <v>0</v>
          </cell>
        </row>
        <row r="778"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G778">
            <v>0</v>
          </cell>
          <cell r="H778">
            <v>0</v>
          </cell>
        </row>
        <row r="779">
          <cell r="B779">
            <v>0</v>
          </cell>
          <cell r="C779">
            <v>0</v>
          </cell>
          <cell r="E779">
            <v>0</v>
          </cell>
          <cell r="H779">
            <v>0</v>
          </cell>
        </row>
        <row r="780">
          <cell r="B780">
            <v>0</v>
          </cell>
          <cell r="C780">
            <v>0</v>
          </cell>
          <cell r="E780">
            <v>0</v>
          </cell>
          <cell r="H780">
            <v>0</v>
          </cell>
        </row>
        <row r="781">
          <cell r="B781">
            <v>0</v>
          </cell>
          <cell r="C781">
            <v>0</v>
          </cell>
          <cell r="E781">
            <v>0</v>
          </cell>
          <cell r="H781">
            <v>0</v>
          </cell>
        </row>
      </sheetData>
      <sheetData sheetId="2">
        <row r="2">
          <cell r="A2" t="str">
            <v>SBC039</v>
          </cell>
          <cell r="B2" t="str">
            <v>BC016</v>
          </cell>
          <cell r="C2" t="str">
            <v>BC016拔萃附屬</v>
          </cell>
          <cell r="D2" t="str">
            <v>拔萃男書院附屬小學</v>
          </cell>
          <cell r="E2" t="str">
            <v>拔萃附屬</v>
          </cell>
          <cell r="F2">
            <v>4</v>
          </cell>
          <cell r="G2" t="str">
            <v>陳以信</v>
          </cell>
          <cell r="H2">
            <v>10800486</v>
          </cell>
          <cell r="I2">
            <v>361</v>
          </cell>
          <cell r="J2">
            <v>1</v>
          </cell>
          <cell r="K2">
            <v>0</v>
          </cell>
          <cell r="L2">
            <v>0</v>
          </cell>
        </row>
        <row r="3">
          <cell r="A3" t="str">
            <v>SBC206</v>
          </cell>
          <cell r="B3" t="str">
            <v>BC065</v>
          </cell>
          <cell r="C3" t="str">
            <v>BC065馬,頭涌官立</v>
          </cell>
          <cell r="D3" t="str">
            <v>馬,頭涌官立小學(紅磡灣)</v>
          </cell>
          <cell r="E3" t="str">
            <v>馬,頭涌官立</v>
          </cell>
          <cell r="F3">
            <v>4</v>
          </cell>
          <cell r="G3" t="str">
            <v>劉鎮杰</v>
          </cell>
          <cell r="H3">
            <v>11000159</v>
          </cell>
          <cell r="I3">
            <v>342</v>
          </cell>
          <cell r="J3">
            <v>2</v>
          </cell>
          <cell r="K3">
            <v>0</v>
          </cell>
          <cell r="L3">
            <v>0</v>
          </cell>
        </row>
        <row r="4">
          <cell r="A4" t="str">
            <v>SBC143</v>
          </cell>
          <cell r="B4" t="str">
            <v>BC048</v>
          </cell>
          <cell r="C4" t="str">
            <v>BC048聖若瑟英文</v>
          </cell>
          <cell r="D4" t="str">
            <v>聖若瑟英文小學</v>
          </cell>
          <cell r="E4" t="str">
            <v>聖若瑟英文</v>
          </cell>
          <cell r="F4">
            <v>4</v>
          </cell>
          <cell r="G4" t="str">
            <v>黃翰林</v>
          </cell>
          <cell r="H4">
            <v>11100159</v>
          </cell>
          <cell r="I4">
            <v>249</v>
          </cell>
          <cell r="J4">
            <v>3</v>
          </cell>
          <cell r="K4">
            <v>0</v>
          </cell>
          <cell r="L4">
            <v>0</v>
          </cell>
        </row>
        <row r="5">
          <cell r="A5" t="str">
            <v>SBC099</v>
          </cell>
          <cell r="B5" t="str">
            <v>BC035</v>
          </cell>
          <cell r="C5" t="str">
            <v>BC035聖安德烈</v>
          </cell>
          <cell r="D5" t="str">
            <v>聖公會聖安德烈小學</v>
          </cell>
          <cell r="E5" t="str">
            <v>聖安德烈</v>
          </cell>
          <cell r="F5">
            <v>1</v>
          </cell>
          <cell r="G5" t="str">
            <v>李樂斌</v>
          </cell>
          <cell r="H5">
            <v>11000169</v>
          </cell>
          <cell r="I5">
            <v>245</v>
          </cell>
          <cell r="J5">
            <v>3</v>
          </cell>
          <cell r="K5">
            <v>0</v>
          </cell>
          <cell r="L5">
            <v>0</v>
          </cell>
        </row>
        <row r="6">
          <cell r="A6" t="str">
            <v>SBC013</v>
          </cell>
          <cell r="B6" t="str">
            <v>BC005</v>
          </cell>
          <cell r="C6" t="str">
            <v>BC005英華</v>
          </cell>
          <cell r="D6" t="str">
            <v>英華小學</v>
          </cell>
          <cell r="E6" t="str">
            <v>英華</v>
          </cell>
          <cell r="F6">
            <v>4</v>
          </cell>
          <cell r="G6" t="str">
            <v>許鈞濤</v>
          </cell>
          <cell r="H6">
            <v>11000452</v>
          </cell>
          <cell r="I6">
            <v>210</v>
          </cell>
          <cell r="J6">
            <v>5</v>
          </cell>
          <cell r="K6">
            <v>0</v>
          </cell>
          <cell r="L6">
            <v>0</v>
          </cell>
        </row>
        <row r="7">
          <cell r="A7" t="str">
            <v>SBC194</v>
          </cell>
          <cell r="B7" t="str">
            <v>BC062</v>
          </cell>
          <cell r="C7" t="str">
            <v>BC062聖保羅男女</v>
          </cell>
          <cell r="D7" t="str">
            <v>聖保羅男女中學附屬小學</v>
          </cell>
          <cell r="E7" t="str">
            <v>聖保羅男女</v>
          </cell>
          <cell r="F7">
            <v>4</v>
          </cell>
          <cell r="G7" t="str">
            <v>許志聰</v>
          </cell>
          <cell r="H7">
            <v>10900498</v>
          </cell>
          <cell r="I7">
            <v>180</v>
          </cell>
          <cell r="J7">
            <v>5</v>
          </cell>
          <cell r="K7">
            <v>0</v>
          </cell>
          <cell r="L7">
            <v>0</v>
          </cell>
        </row>
        <row r="8">
          <cell r="A8" t="str">
            <v>SBC462</v>
          </cell>
          <cell r="B8" t="str">
            <v>BC137</v>
          </cell>
          <cell r="C8" t="str">
            <v>BC137榮真</v>
          </cell>
          <cell r="D8" t="str">
            <v>聖公會榮真小學</v>
          </cell>
          <cell r="E8" t="str">
            <v>榮真</v>
          </cell>
          <cell r="F8">
            <v>4</v>
          </cell>
          <cell r="G8" t="str">
            <v>黃梓峰</v>
          </cell>
          <cell r="H8">
            <v>10900416</v>
          </cell>
          <cell r="I8">
            <v>151</v>
          </cell>
          <cell r="J8">
            <v>5</v>
          </cell>
          <cell r="K8">
            <v>0</v>
          </cell>
          <cell r="L8">
            <v>0</v>
          </cell>
        </row>
        <row r="9">
          <cell r="A9" t="str">
            <v>SBC123</v>
          </cell>
          <cell r="B9" t="str">
            <v>BC043</v>
          </cell>
          <cell r="C9" t="str">
            <v>BC043聖若瑟</v>
          </cell>
          <cell r="D9" t="str">
            <v>聖若瑟小學</v>
          </cell>
          <cell r="E9" t="str">
            <v>聖若瑟</v>
          </cell>
          <cell r="F9">
            <v>4</v>
          </cell>
          <cell r="G9" t="str">
            <v>陳逸天</v>
          </cell>
          <cell r="H9">
            <v>11000163</v>
          </cell>
          <cell r="I9">
            <v>149</v>
          </cell>
          <cell r="J9">
            <v>5</v>
          </cell>
          <cell r="K9">
            <v>0</v>
          </cell>
          <cell r="L9">
            <v>0</v>
          </cell>
        </row>
        <row r="10">
          <cell r="A10" t="str">
            <v>SBC470</v>
          </cell>
          <cell r="B10" t="str">
            <v>BC139</v>
          </cell>
          <cell r="C10" t="str">
            <v>BC139拔萃</v>
          </cell>
          <cell r="D10" t="str">
            <v>拔萃小學</v>
          </cell>
          <cell r="E10" t="str">
            <v>拔萃</v>
          </cell>
          <cell r="F10">
            <v>4</v>
          </cell>
          <cell r="G10" t="str">
            <v>莊棨甯</v>
          </cell>
          <cell r="H10">
            <v>11200142</v>
          </cell>
          <cell r="I10">
            <v>137</v>
          </cell>
          <cell r="J10">
            <v>9</v>
          </cell>
          <cell r="K10">
            <v>0</v>
          </cell>
          <cell r="L10">
            <v>0</v>
          </cell>
        </row>
        <row r="11">
          <cell r="A11" t="str">
            <v>SBC124</v>
          </cell>
          <cell r="B11" t="str">
            <v>BC043</v>
          </cell>
          <cell r="C11" t="str">
            <v>BC043聖若瑟</v>
          </cell>
          <cell r="D11" t="str">
            <v>聖若瑟小學</v>
          </cell>
          <cell r="E11" t="str">
            <v>聖若瑟</v>
          </cell>
          <cell r="F11">
            <v>4</v>
          </cell>
          <cell r="G11" t="str">
            <v>陳逸俊</v>
          </cell>
          <cell r="H11">
            <v>11000162</v>
          </cell>
          <cell r="I11">
            <v>109</v>
          </cell>
          <cell r="J11">
            <v>9</v>
          </cell>
          <cell r="K11">
            <v>0</v>
          </cell>
          <cell r="L11">
            <v>0</v>
          </cell>
        </row>
        <row r="12">
          <cell r="A12" t="str">
            <v>SBC407</v>
          </cell>
          <cell r="B12" t="str">
            <v>BC122</v>
          </cell>
          <cell r="C12" t="str">
            <v>BC122啟思</v>
          </cell>
          <cell r="D12" t="str">
            <v>啟思小學</v>
          </cell>
          <cell r="E12" t="str">
            <v>啟思</v>
          </cell>
          <cell r="F12">
            <v>4</v>
          </cell>
          <cell r="G12" t="str">
            <v>余梓濼</v>
          </cell>
          <cell r="H12">
            <v>10800562</v>
          </cell>
          <cell r="I12">
            <v>105</v>
          </cell>
          <cell r="J12">
            <v>9</v>
          </cell>
          <cell r="K12">
            <v>0</v>
          </cell>
          <cell r="L12">
            <v>0</v>
          </cell>
        </row>
        <row r="13">
          <cell r="A13" t="str">
            <v>SBC083</v>
          </cell>
          <cell r="B13" t="str">
            <v>BC029</v>
          </cell>
          <cell r="C13" t="str">
            <v>BC029聖方濟各</v>
          </cell>
          <cell r="D13" t="str">
            <v>聖方濟各英文小學</v>
          </cell>
          <cell r="E13" t="str">
            <v>聖方濟各</v>
          </cell>
          <cell r="F13">
            <v>4</v>
          </cell>
          <cell r="G13" t="str">
            <v>林星肇</v>
          </cell>
          <cell r="H13">
            <v>11200182</v>
          </cell>
          <cell r="I13">
            <v>104</v>
          </cell>
          <cell r="J13">
            <v>9</v>
          </cell>
          <cell r="K13">
            <v>0</v>
          </cell>
          <cell r="L13">
            <v>0</v>
          </cell>
        </row>
        <row r="14">
          <cell r="A14" t="str">
            <v>SBC155</v>
          </cell>
          <cell r="B14" t="str">
            <v>BC051</v>
          </cell>
          <cell r="C14" t="str">
            <v>BC051馮晴</v>
          </cell>
          <cell r="D14" t="str">
            <v>保良局馮晴紀念小學</v>
          </cell>
          <cell r="E14" t="str">
            <v>馮晴</v>
          </cell>
          <cell r="F14">
            <v>4</v>
          </cell>
          <cell r="G14" t="str">
            <v>蔡俊杰</v>
          </cell>
          <cell r="H14">
            <v>11100032</v>
          </cell>
          <cell r="I14">
            <v>102</v>
          </cell>
          <cell r="J14">
            <v>9</v>
          </cell>
          <cell r="K14">
            <v>0</v>
          </cell>
          <cell r="L14">
            <v>0</v>
          </cell>
        </row>
        <row r="15">
          <cell r="A15" t="str">
            <v>SBC288</v>
          </cell>
          <cell r="B15" t="str">
            <v>BC086</v>
          </cell>
          <cell r="C15" t="str">
            <v>BC086黃建常</v>
          </cell>
          <cell r="D15" t="str">
            <v>大埔祟德黃建常紀念學校</v>
          </cell>
          <cell r="E15" t="str">
            <v>黃建常</v>
          </cell>
          <cell r="F15">
            <v>1</v>
          </cell>
          <cell r="G15" t="str">
            <v>王竣鴻</v>
          </cell>
          <cell r="H15">
            <v>11100190</v>
          </cell>
          <cell r="I15">
            <v>92</v>
          </cell>
          <cell r="J15">
            <v>9</v>
          </cell>
          <cell r="K15">
            <v>0</v>
          </cell>
          <cell r="L15">
            <v>0</v>
          </cell>
        </row>
        <row r="16">
          <cell r="A16" t="str">
            <v>SBC463</v>
          </cell>
          <cell r="B16" t="str">
            <v>BC137</v>
          </cell>
          <cell r="C16" t="str">
            <v>BC137榮真</v>
          </cell>
          <cell r="D16" t="str">
            <v>聖公會榮真小學</v>
          </cell>
          <cell r="E16" t="str">
            <v>榮真</v>
          </cell>
          <cell r="F16">
            <v>4</v>
          </cell>
          <cell r="G16" t="str">
            <v>葉胤廷</v>
          </cell>
          <cell r="H16">
            <v>11200418</v>
          </cell>
          <cell r="I16">
            <v>92</v>
          </cell>
          <cell r="J16">
            <v>9</v>
          </cell>
          <cell r="K16">
            <v>0</v>
          </cell>
          <cell r="L16">
            <v>0</v>
          </cell>
        </row>
        <row r="17">
          <cell r="A17" t="str">
            <v>SBC125</v>
          </cell>
          <cell r="B17" t="str">
            <v>BC043</v>
          </cell>
          <cell r="C17" t="str">
            <v>BC043聖若瑟</v>
          </cell>
          <cell r="D17" t="str">
            <v>聖若瑟小學</v>
          </cell>
          <cell r="E17" t="str">
            <v>聖若瑟</v>
          </cell>
          <cell r="F17">
            <v>4</v>
          </cell>
          <cell r="G17" t="str">
            <v>施穎亨</v>
          </cell>
          <cell r="H17">
            <v>11000150</v>
          </cell>
          <cell r="I17">
            <v>91</v>
          </cell>
          <cell r="J17">
            <v>9</v>
          </cell>
          <cell r="K17">
            <v>0</v>
          </cell>
          <cell r="L17">
            <v>0</v>
          </cell>
        </row>
        <row r="18">
          <cell r="A18" t="str">
            <v>SBC022</v>
          </cell>
          <cell r="B18" t="str">
            <v>BC008</v>
          </cell>
          <cell r="C18" t="str">
            <v>BC008將軍澳天主教</v>
          </cell>
          <cell r="D18" t="str">
            <v>將軍澳天主教小學</v>
          </cell>
          <cell r="E18" t="str">
            <v>將軍澳天主教</v>
          </cell>
          <cell r="F18">
            <v>4</v>
          </cell>
          <cell r="G18" t="str">
            <v>姚鈞濤</v>
          </cell>
          <cell r="H18">
            <v>11200185</v>
          </cell>
          <cell r="I18">
            <v>87</v>
          </cell>
          <cell r="J18">
            <v>17</v>
          </cell>
          <cell r="K18">
            <v>0</v>
          </cell>
          <cell r="L18">
            <v>0</v>
          </cell>
        </row>
        <row r="19">
          <cell r="A19" t="str">
            <v>SBC002</v>
          </cell>
          <cell r="B19" t="str">
            <v>BC002</v>
          </cell>
          <cell r="C19" t="str">
            <v>BC002何壽南</v>
          </cell>
          <cell r="D19" t="str">
            <v>保良局何壽南小學</v>
          </cell>
          <cell r="E19" t="str">
            <v>何壽南</v>
          </cell>
          <cell r="F19">
            <v>4</v>
          </cell>
          <cell r="G19" t="str">
            <v>鍾華譽</v>
          </cell>
          <cell r="H19">
            <v>11100321</v>
          </cell>
          <cell r="I19">
            <v>86</v>
          </cell>
          <cell r="J19">
            <v>17</v>
          </cell>
          <cell r="K19">
            <v>0</v>
          </cell>
          <cell r="L19">
            <v>0</v>
          </cell>
        </row>
        <row r="20">
          <cell r="A20" t="str">
            <v>SBC246</v>
          </cell>
          <cell r="B20" t="str">
            <v>BC075</v>
          </cell>
          <cell r="C20" t="str">
            <v>BC075潮陽</v>
          </cell>
          <cell r="D20" t="str">
            <v>香港潮陽小學</v>
          </cell>
          <cell r="E20" t="str">
            <v>潮陽</v>
          </cell>
          <cell r="F20">
            <v>4</v>
          </cell>
          <cell r="G20" t="str">
            <v>梁詠賢</v>
          </cell>
          <cell r="H20">
            <v>11100475</v>
          </cell>
          <cell r="I20">
            <v>81</v>
          </cell>
          <cell r="J20">
            <v>17</v>
          </cell>
          <cell r="K20">
            <v>0</v>
          </cell>
          <cell r="L20">
            <v>0</v>
          </cell>
        </row>
        <row r="21">
          <cell r="A21" t="str">
            <v>SBC195</v>
          </cell>
          <cell r="B21" t="str">
            <v>BC062</v>
          </cell>
          <cell r="C21" t="str">
            <v>BC062聖保羅男女</v>
          </cell>
          <cell r="D21" t="str">
            <v>聖保羅男女中學附屬小學</v>
          </cell>
          <cell r="E21" t="str">
            <v>聖保羅男女</v>
          </cell>
          <cell r="F21">
            <v>4</v>
          </cell>
          <cell r="G21" t="str">
            <v>鄭俊林</v>
          </cell>
          <cell r="H21">
            <v>10900091</v>
          </cell>
          <cell r="I21">
            <v>78</v>
          </cell>
          <cell r="J21">
            <v>17</v>
          </cell>
          <cell r="K21">
            <v>0</v>
          </cell>
          <cell r="L21">
            <v>0</v>
          </cell>
        </row>
        <row r="22">
          <cell r="A22" t="str">
            <v>SBC048</v>
          </cell>
          <cell r="B22" t="str">
            <v>BC019</v>
          </cell>
          <cell r="C22" t="str">
            <v>BC019高主教</v>
          </cell>
          <cell r="D22" t="str">
            <v>高主教書院小學部</v>
          </cell>
          <cell r="E22" t="str">
            <v>高主教</v>
          </cell>
          <cell r="F22">
            <v>4</v>
          </cell>
          <cell r="G22" t="str">
            <v>李旻軒</v>
          </cell>
          <cell r="H22">
            <v>11100157</v>
          </cell>
          <cell r="I22">
            <v>77</v>
          </cell>
          <cell r="J22">
            <v>17</v>
          </cell>
          <cell r="K22">
            <v>0</v>
          </cell>
          <cell r="L22">
            <v>0</v>
          </cell>
        </row>
        <row r="23">
          <cell r="A23" t="str">
            <v>SBC012</v>
          </cell>
          <cell r="B23" t="str">
            <v>BC005</v>
          </cell>
          <cell r="C23" t="str">
            <v>BC005英華</v>
          </cell>
          <cell r="D23" t="str">
            <v>英華小學</v>
          </cell>
          <cell r="E23" t="str">
            <v>英華</v>
          </cell>
          <cell r="F23">
            <v>4</v>
          </cell>
          <cell r="G23" t="str">
            <v>于諾</v>
          </cell>
          <cell r="H23">
            <v>11100185</v>
          </cell>
          <cell r="I23">
            <v>74</v>
          </cell>
          <cell r="J23">
            <v>17</v>
          </cell>
          <cell r="K23">
            <v>0</v>
          </cell>
          <cell r="L23">
            <v>0</v>
          </cell>
        </row>
        <row r="24">
          <cell r="A24" t="str">
            <v>SBC040</v>
          </cell>
          <cell r="B24" t="str">
            <v>BC016</v>
          </cell>
          <cell r="C24" t="str">
            <v>BC016拔萃附屬</v>
          </cell>
          <cell r="D24" t="str">
            <v>拔萃男書院附屬小學</v>
          </cell>
          <cell r="E24" t="str">
            <v>拔萃附屬</v>
          </cell>
          <cell r="F24">
            <v>4</v>
          </cell>
          <cell r="G24" t="str">
            <v>譚皓昀</v>
          </cell>
          <cell r="H24">
            <v>10900149</v>
          </cell>
          <cell r="I24">
            <v>66</v>
          </cell>
          <cell r="J24">
            <v>17</v>
          </cell>
          <cell r="K24">
            <v>0</v>
          </cell>
          <cell r="L24">
            <v>0</v>
          </cell>
        </row>
        <row r="25">
          <cell r="A25" t="str">
            <v>SBC197</v>
          </cell>
          <cell r="B25" t="str">
            <v>BC062</v>
          </cell>
          <cell r="C25" t="str">
            <v>BC062聖保羅男女</v>
          </cell>
          <cell r="D25" t="str">
            <v>聖保羅男女中學附屬小學</v>
          </cell>
          <cell r="E25" t="str">
            <v>聖保羅男女</v>
          </cell>
          <cell r="F25">
            <v>4</v>
          </cell>
          <cell r="G25" t="str">
            <v>曾滔靖</v>
          </cell>
          <cell r="H25">
            <v>11100105</v>
          </cell>
          <cell r="I25">
            <v>65</v>
          </cell>
          <cell r="J25">
            <v>17</v>
          </cell>
          <cell r="K25">
            <v>0</v>
          </cell>
          <cell r="L25">
            <v>0</v>
          </cell>
        </row>
        <row r="26">
          <cell r="A26" t="str">
            <v>SBC196</v>
          </cell>
          <cell r="B26" t="str">
            <v>BC062</v>
          </cell>
          <cell r="C26" t="str">
            <v>BC062聖保羅男女</v>
          </cell>
          <cell r="D26" t="str">
            <v>聖保羅男女中學附屬小學</v>
          </cell>
          <cell r="E26" t="str">
            <v>聖保羅男女</v>
          </cell>
          <cell r="F26">
            <v>4</v>
          </cell>
          <cell r="G26" t="str">
            <v>陳建鋒</v>
          </cell>
          <cell r="H26">
            <v>11100251</v>
          </cell>
          <cell r="I26">
            <v>57</v>
          </cell>
          <cell r="J26">
            <v>17</v>
          </cell>
          <cell r="K26">
            <v>0</v>
          </cell>
          <cell r="L26">
            <v>0</v>
          </cell>
        </row>
        <row r="27">
          <cell r="A27" t="str">
            <v>SBC006</v>
          </cell>
          <cell r="B27" t="str">
            <v>BC003</v>
          </cell>
          <cell r="C27" t="str">
            <v>BC003QUARRY</v>
          </cell>
          <cell r="D27" t="str">
            <v>QUARRY BAY SCHOOL</v>
          </cell>
          <cell r="E27" t="str">
            <v>QUARRY</v>
          </cell>
          <cell r="F27">
            <v>1</v>
          </cell>
          <cell r="G27" t="str">
            <v>馮信齊</v>
          </cell>
          <cell r="H27">
            <v>11100132</v>
          </cell>
          <cell r="I27">
            <v>55</v>
          </cell>
          <cell r="J27">
            <v>17</v>
          </cell>
          <cell r="K27">
            <v>0</v>
          </cell>
          <cell r="L27">
            <v>0</v>
          </cell>
        </row>
        <row r="28">
          <cell r="A28" t="str">
            <v>SBC450</v>
          </cell>
          <cell r="B28" t="str">
            <v>BC134</v>
          </cell>
          <cell r="C28" t="str">
            <v>BC134德田李兆強</v>
          </cell>
          <cell r="D28" t="str">
            <v>聖公會德田李兆強小學</v>
          </cell>
          <cell r="E28" t="str">
            <v>德田李兆強</v>
          </cell>
          <cell r="F28">
            <v>4</v>
          </cell>
          <cell r="G28" t="str">
            <v>馮俊瑋</v>
          </cell>
          <cell r="H28">
            <v>11100066</v>
          </cell>
          <cell r="I28">
            <v>51</v>
          </cell>
          <cell r="J28">
            <v>17</v>
          </cell>
          <cell r="K28">
            <v>0</v>
          </cell>
          <cell r="L28">
            <v>0</v>
          </cell>
        </row>
        <row r="29">
          <cell r="A29" t="str">
            <v>SBC127</v>
          </cell>
          <cell r="B29" t="str">
            <v>BC044</v>
          </cell>
          <cell r="C29" t="str">
            <v>BC044九龍塘學校</v>
          </cell>
          <cell r="D29" t="str">
            <v>九龍塘學校(小學部)</v>
          </cell>
          <cell r="E29" t="str">
            <v>九龍塘學校</v>
          </cell>
          <cell r="F29">
            <v>4</v>
          </cell>
          <cell r="G29" t="str">
            <v>易晉</v>
          </cell>
          <cell r="H29">
            <v>11100186</v>
          </cell>
          <cell r="I29">
            <v>50</v>
          </cell>
          <cell r="J29">
            <v>17</v>
          </cell>
          <cell r="K29">
            <v>0</v>
          </cell>
          <cell r="L29">
            <v>0</v>
          </cell>
        </row>
        <row r="30">
          <cell r="A30" t="str">
            <v>SBC049</v>
          </cell>
          <cell r="B30" t="str">
            <v>BC019</v>
          </cell>
          <cell r="C30" t="str">
            <v>BC019高主教</v>
          </cell>
          <cell r="D30" t="str">
            <v>高主教書院小學部</v>
          </cell>
          <cell r="E30" t="str">
            <v>高主教</v>
          </cell>
          <cell r="F30">
            <v>4</v>
          </cell>
          <cell r="G30" t="str">
            <v>林鍵曦</v>
          </cell>
          <cell r="H30">
            <v>11100076</v>
          </cell>
          <cell r="I30">
            <v>48</v>
          </cell>
          <cell r="J30">
            <v>17</v>
          </cell>
          <cell r="K30">
            <v>0</v>
          </cell>
          <cell r="L30">
            <v>0</v>
          </cell>
        </row>
        <row r="31">
          <cell r="A31" t="str">
            <v>SBC021</v>
          </cell>
          <cell r="B31" t="str">
            <v>BC008</v>
          </cell>
          <cell r="C31" t="str">
            <v>BC008將軍澳天主教</v>
          </cell>
          <cell r="D31" t="str">
            <v>將軍澳天主教小學</v>
          </cell>
          <cell r="E31" t="str">
            <v>將軍澳天主教</v>
          </cell>
          <cell r="F31">
            <v>4</v>
          </cell>
          <cell r="G31" t="str">
            <v>姚鈞浩</v>
          </cell>
          <cell r="H31">
            <v>11200186</v>
          </cell>
          <cell r="I31">
            <v>45</v>
          </cell>
          <cell r="J31">
            <v>17</v>
          </cell>
          <cell r="K31">
            <v>0</v>
          </cell>
          <cell r="L31">
            <v>0</v>
          </cell>
        </row>
        <row r="32">
          <cell r="A32" t="str">
            <v>SBC091</v>
          </cell>
          <cell r="B32" t="str">
            <v>BC032</v>
          </cell>
          <cell r="C32" t="str">
            <v>BC032沙田圍呂明才</v>
          </cell>
          <cell r="D32" t="str">
            <v>浸信會沙田圍呂明才小學</v>
          </cell>
          <cell r="E32" t="str">
            <v>沙田圍呂明才</v>
          </cell>
          <cell r="F32">
            <v>3</v>
          </cell>
          <cell r="G32" t="str">
            <v>鮑奕文</v>
          </cell>
          <cell r="H32">
            <v>11000337</v>
          </cell>
          <cell r="I32">
            <v>45</v>
          </cell>
          <cell r="J32">
            <v>17</v>
          </cell>
          <cell r="K32">
            <v>0</v>
          </cell>
          <cell r="L32">
            <v>0</v>
          </cell>
        </row>
        <row r="33">
          <cell r="A33" t="str">
            <v>SBC368</v>
          </cell>
          <cell r="B33" t="str">
            <v>BC111</v>
          </cell>
          <cell r="C33" t="str">
            <v>BC111偉倫</v>
          </cell>
          <cell r="D33" t="str">
            <v>聖公會偉倫小學</v>
          </cell>
          <cell r="E33" t="str">
            <v>偉倫</v>
          </cell>
          <cell r="F33">
            <v>4</v>
          </cell>
          <cell r="G33" t="str">
            <v>曾梓峰</v>
          </cell>
          <cell r="H33">
            <v>11000336</v>
          </cell>
          <cell r="I33">
            <v>41</v>
          </cell>
          <cell r="J33">
            <v>17</v>
          </cell>
          <cell r="K33">
            <v>0</v>
          </cell>
          <cell r="L33">
            <v>0</v>
          </cell>
        </row>
        <row r="34">
          <cell r="A34" t="str">
            <v>SBC144</v>
          </cell>
          <cell r="B34" t="str">
            <v>BC048</v>
          </cell>
          <cell r="C34" t="str">
            <v>BC048聖若瑟英文</v>
          </cell>
          <cell r="D34" t="str">
            <v>聖若瑟英文小學</v>
          </cell>
          <cell r="E34" t="str">
            <v>聖若瑟英文</v>
          </cell>
          <cell r="F34">
            <v>4</v>
          </cell>
          <cell r="G34" t="str">
            <v>李康正</v>
          </cell>
          <cell r="H34">
            <v>11200275</v>
          </cell>
          <cell r="I34">
            <v>33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SBC343</v>
          </cell>
          <cell r="B35" t="str">
            <v>BC104</v>
          </cell>
          <cell r="C35" t="str">
            <v>BC104國民</v>
          </cell>
          <cell r="D35" t="str">
            <v>國民學校</v>
          </cell>
          <cell r="E35" t="str">
            <v>國民</v>
          </cell>
          <cell r="F35">
            <v>1</v>
          </cell>
          <cell r="G35" t="str">
            <v>范偉樂</v>
          </cell>
          <cell r="H35">
            <v>11100303</v>
          </cell>
          <cell r="I35">
            <v>26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SBC011</v>
          </cell>
          <cell r="B36" t="str">
            <v>BC005</v>
          </cell>
          <cell r="C36" t="str">
            <v>BC005英華</v>
          </cell>
          <cell r="D36" t="str">
            <v>英華小學</v>
          </cell>
          <cell r="E36" t="str">
            <v>英華</v>
          </cell>
          <cell r="F36">
            <v>4</v>
          </cell>
          <cell r="G36" t="str">
            <v>吳卓諺</v>
          </cell>
          <cell r="H36">
            <v>11000011</v>
          </cell>
          <cell r="I36">
            <v>25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SBC218</v>
          </cell>
          <cell r="B37" t="str">
            <v>BC068</v>
          </cell>
          <cell r="C37" t="str">
            <v>BC068慈雲山天主教</v>
          </cell>
          <cell r="D37" t="str">
            <v>慈雲山天主教小學</v>
          </cell>
          <cell r="E37" t="str">
            <v>慈雲山天主教</v>
          </cell>
          <cell r="F37">
            <v>4</v>
          </cell>
          <cell r="G37" t="str">
            <v>龐澤鋒</v>
          </cell>
          <cell r="H37">
            <v>11200357</v>
          </cell>
          <cell r="I37">
            <v>25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SBC139</v>
          </cell>
          <cell r="B38" t="str">
            <v>BC047</v>
          </cell>
          <cell r="C38" t="str">
            <v>BC047蔡繼有</v>
          </cell>
          <cell r="D38" t="str">
            <v>保良局蔡繼有學校</v>
          </cell>
          <cell r="E38" t="str">
            <v>蔡繼有</v>
          </cell>
          <cell r="F38">
            <v>4</v>
          </cell>
          <cell r="G38" t="str">
            <v>鄭皓維</v>
          </cell>
          <cell r="H38">
            <v>11200087</v>
          </cell>
          <cell r="I38">
            <v>24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SBC084</v>
          </cell>
          <cell r="B39" t="str">
            <v>BC029</v>
          </cell>
          <cell r="C39" t="str">
            <v>BC029聖方濟各</v>
          </cell>
          <cell r="D39" t="str">
            <v>聖方濟各英文小學</v>
          </cell>
          <cell r="E39" t="str">
            <v>聖方濟各</v>
          </cell>
          <cell r="F39">
            <v>4</v>
          </cell>
          <cell r="G39" t="str">
            <v>馮彥鳴</v>
          </cell>
          <cell r="H39">
            <v>11300345</v>
          </cell>
          <cell r="I39">
            <v>23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SBC324</v>
          </cell>
          <cell r="B40" t="str">
            <v>BC099</v>
          </cell>
          <cell r="C40" t="str">
            <v>BC099培僑書院</v>
          </cell>
          <cell r="D40" t="str">
            <v>培僑書院</v>
          </cell>
          <cell r="E40" t="str">
            <v>培僑書院</v>
          </cell>
          <cell r="F40">
            <v>4</v>
          </cell>
          <cell r="G40" t="str">
            <v>梁凱謙</v>
          </cell>
          <cell r="H40">
            <v>10900033</v>
          </cell>
          <cell r="I40">
            <v>23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SBC396</v>
          </cell>
          <cell r="B41" t="str">
            <v>BC119</v>
          </cell>
          <cell r="C41" t="str">
            <v>BC119崇真</v>
          </cell>
          <cell r="D41" t="str">
            <v>崇真小學暨幼稚園</v>
          </cell>
          <cell r="E41" t="str">
            <v>崇真</v>
          </cell>
          <cell r="F41">
            <v>4</v>
          </cell>
          <cell r="G41" t="str">
            <v>劉樂軒</v>
          </cell>
          <cell r="H41">
            <v>11100335</v>
          </cell>
          <cell r="I41">
            <v>23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SBC020</v>
          </cell>
          <cell r="B42" t="str">
            <v>BC008</v>
          </cell>
          <cell r="C42" t="str">
            <v>BC008將軍澳天主教</v>
          </cell>
          <cell r="D42" t="str">
            <v>將軍澳天主教小學</v>
          </cell>
          <cell r="E42" t="str">
            <v>將軍澳天主教</v>
          </cell>
          <cell r="F42">
            <v>4</v>
          </cell>
          <cell r="G42" t="str">
            <v>葉泓基</v>
          </cell>
          <cell r="H42">
            <v>11000299</v>
          </cell>
          <cell r="I42">
            <v>22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SBC328</v>
          </cell>
          <cell r="B43" t="str">
            <v>BC100</v>
          </cell>
          <cell r="C43" t="str">
            <v>BC100維多利亞</v>
          </cell>
          <cell r="D43" t="str">
            <v>滬江維多利亞學校</v>
          </cell>
          <cell r="E43" t="str">
            <v>維多利亞</v>
          </cell>
          <cell r="F43">
            <v>4</v>
          </cell>
          <cell r="G43" t="str">
            <v>陳浚瑄</v>
          </cell>
          <cell r="H43">
            <v>11200492</v>
          </cell>
          <cell r="I43">
            <v>22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SBC041</v>
          </cell>
          <cell r="B44" t="str">
            <v>BC016</v>
          </cell>
          <cell r="C44" t="str">
            <v>BC016拔萃附屬</v>
          </cell>
          <cell r="D44" t="str">
            <v>拔萃男書院附屬小學</v>
          </cell>
          <cell r="E44" t="str">
            <v>拔萃附屬</v>
          </cell>
          <cell r="F44">
            <v>4</v>
          </cell>
          <cell r="G44" t="str">
            <v>黃升陽</v>
          </cell>
          <cell r="H44">
            <v>11100338</v>
          </cell>
          <cell r="I44">
            <v>21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SBC081</v>
          </cell>
          <cell r="B45" t="str">
            <v>BC028</v>
          </cell>
          <cell r="C45" t="str">
            <v>BC028聖安德肋</v>
          </cell>
          <cell r="D45" t="str">
            <v>天主教聖安德肋小學</v>
          </cell>
          <cell r="E45" t="str">
            <v>聖安德肋</v>
          </cell>
          <cell r="F45">
            <v>1</v>
          </cell>
          <cell r="G45" t="str">
            <v>梁樂軒</v>
          </cell>
          <cell r="H45">
            <v>11300697</v>
          </cell>
          <cell r="I45">
            <v>21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SBC027</v>
          </cell>
          <cell r="B46" t="str">
            <v>BC011</v>
          </cell>
          <cell r="C46" t="str">
            <v>BC011九龍塘官立</v>
          </cell>
          <cell r="D46" t="str">
            <v>九龍塘官立小學</v>
          </cell>
          <cell r="E46" t="str">
            <v>九龍塘官立</v>
          </cell>
          <cell r="F46">
            <v>1</v>
          </cell>
          <cell r="G46" t="str">
            <v>何廸朗</v>
          </cell>
          <cell r="H46">
            <v>11200356</v>
          </cell>
          <cell r="I46">
            <v>17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SBC366</v>
          </cell>
          <cell r="B47" t="str">
            <v>BC111</v>
          </cell>
          <cell r="C47" t="str">
            <v>BC111偉倫</v>
          </cell>
          <cell r="D47" t="str">
            <v>聖公會偉倫小學</v>
          </cell>
          <cell r="E47" t="str">
            <v>偉倫</v>
          </cell>
          <cell r="F47">
            <v>4</v>
          </cell>
          <cell r="G47" t="str">
            <v>鍾朗晞</v>
          </cell>
          <cell r="H47">
            <v>11300171</v>
          </cell>
          <cell r="I47">
            <v>17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SBC464</v>
          </cell>
          <cell r="B48" t="str">
            <v>BC137</v>
          </cell>
          <cell r="C48" t="str">
            <v>BC137榮真</v>
          </cell>
          <cell r="D48" t="str">
            <v>聖公會榮真小學</v>
          </cell>
          <cell r="E48" t="str">
            <v>榮真</v>
          </cell>
          <cell r="F48">
            <v>4</v>
          </cell>
          <cell r="G48" t="str">
            <v>羅浩</v>
          </cell>
          <cell r="H48">
            <v>11100233</v>
          </cell>
          <cell r="I48">
            <v>17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SBC509</v>
          </cell>
          <cell r="B49" t="str">
            <v>BC149</v>
          </cell>
          <cell r="C49" t="str">
            <v>BC149于良發</v>
          </cell>
          <cell r="D49" t="str">
            <v>五旬節于良發小學</v>
          </cell>
          <cell r="E49" t="str">
            <v>于良發</v>
          </cell>
          <cell r="F49">
            <v>3</v>
          </cell>
          <cell r="G49" t="str">
            <v>余俊彥</v>
          </cell>
          <cell r="H49">
            <v>11300338</v>
          </cell>
          <cell r="I49">
            <v>16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SBC023</v>
          </cell>
          <cell r="B50" t="str">
            <v>BC008</v>
          </cell>
          <cell r="C50" t="str">
            <v>BC008將軍澳天主教</v>
          </cell>
          <cell r="D50" t="str">
            <v>將軍澳天主教小學</v>
          </cell>
          <cell r="E50" t="str">
            <v>將軍澳天主教</v>
          </cell>
          <cell r="F50">
            <v>4</v>
          </cell>
          <cell r="G50" t="str">
            <v>黎泓銳</v>
          </cell>
          <cell r="H50">
            <v>11300211</v>
          </cell>
          <cell r="I50">
            <v>15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SBC073</v>
          </cell>
          <cell r="B51" t="str">
            <v>BC026</v>
          </cell>
          <cell r="C51" t="str">
            <v>BC026無玷聖心</v>
          </cell>
          <cell r="D51" t="str">
            <v>聖母無玷聖心學校</v>
          </cell>
          <cell r="E51" t="str">
            <v>無玷聖心</v>
          </cell>
          <cell r="F51">
            <v>4</v>
          </cell>
          <cell r="G51" t="str">
            <v>鄧浚鋒</v>
          </cell>
          <cell r="H51">
            <v>11200195</v>
          </cell>
          <cell r="I51">
            <v>15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SBC086</v>
          </cell>
          <cell r="B52" t="str">
            <v>BC030</v>
          </cell>
          <cell r="C52" t="str">
            <v>BC030培基</v>
          </cell>
          <cell r="D52" t="str">
            <v>培基小學</v>
          </cell>
          <cell r="E52" t="str">
            <v>培基</v>
          </cell>
          <cell r="F52">
            <v>1</v>
          </cell>
          <cell r="G52" t="str">
            <v>許俊僖</v>
          </cell>
          <cell r="H52">
            <v>11200159</v>
          </cell>
          <cell r="I52">
            <v>14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SBC093</v>
          </cell>
          <cell r="B53" t="str">
            <v>BC032</v>
          </cell>
          <cell r="C53" t="str">
            <v>BC032沙田圍呂明才</v>
          </cell>
          <cell r="D53" t="str">
            <v>浸信會沙田圍呂明才小學</v>
          </cell>
          <cell r="E53" t="str">
            <v>沙田圍呂明才</v>
          </cell>
          <cell r="F53">
            <v>3</v>
          </cell>
          <cell r="G53" t="str">
            <v>劉縉諾</v>
          </cell>
          <cell r="H53">
            <v>11000254</v>
          </cell>
          <cell r="I53">
            <v>14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SBC141</v>
          </cell>
          <cell r="B54" t="str">
            <v>BC047</v>
          </cell>
          <cell r="C54" t="str">
            <v>BC047蔡繼有</v>
          </cell>
          <cell r="D54" t="str">
            <v>保良局蔡繼有學校</v>
          </cell>
          <cell r="E54" t="str">
            <v>蔡繼有</v>
          </cell>
          <cell r="F54">
            <v>4</v>
          </cell>
          <cell r="G54" t="str">
            <v>黃珞琛</v>
          </cell>
          <cell r="H54">
            <v>11200386</v>
          </cell>
          <cell r="I54">
            <v>12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SBC042</v>
          </cell>
          <cell r="B55" t="str">
            <v>BC016</v>
          </cell>
          <cell r="C55" t="str">
            <v>BC016拔萃附屬</v>
          </cell>
          <cell r="D55" t="str">
            <v>拔萃男書院附屬小學</v>
          </cell>
          <cell r="E55" t="str">
            <v>拔萃附屬</v>
          </cell>
          <cell r="F55">
            <v>4</v>
          </cell>
          <cell r="G55" t="str">
            <v>羅秉彥</v>
          </cell>
          <cell r="H55">
            <v>11000373</v>
          </cell>
          <cell r="I55">
            <v>11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SBC458</v>
          </cell>
          <cell r="B56" t="str">
            <v>BC136</v>
          </cell>
          <cell r="C56" t="str">
            <v>BC136阮鄭夢芹</v>
          </cell>
          <cell r="D56" t="str">
            <v>聖公會阮鄭夢芹小學</v>
          </cell>
          <cell r="E56" t="str">
            <v>阮鄭夢芹</v>
          </cell>
          <cell r="F56">
            <v>4</v>
          </cell>
          <cell r="G56" t="str">
            <v>古弢</v>
          </cell>
          <cell r="H56">
            <v>11100278</v>
          </cell>
          <cell r="I56">
            <v>11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SBC008</v>
          </cell>
          <cell r="B57" t="str">
            <v>BC004</v>
          </cell>
          <cell r="C57" t="str">
            <v>BC004主愛</v>
          </cell>
          <cell r="D57" t="str">
            <v>聖公會主愛小學</v>
          </cell>
          <cell r="E57" t="str">
            <v>主愛</v>
          </cell>
          <cell r="F57">
            <v>4</v>
          </cell>
          <cell r="G57" t="str">
            <v>謝子朗</v>
          </cell>
          <cell r="H57">
            <v>11300370</v>
          </cell>
          <cell r="I57">
            <v>10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SBC176</v>
          </cell>
          <cell r="B58" t="str">
            <v>BC057</v>
          </cell>
          <cell r="C58" t="str">
            <v>BC057李陞</v>
          </cell>
          <cell r="D58" t="str">
            <v>李陞小學</v>
          </cell>
          <cell r="E58" t="str">
            <v>李陞</v>
          </cell>
          <cell r="F58">
            <v>4</v>
          </cell>
          <cell r="G58" t="str">
            <v>唐智灝</v>
          </cell>
          <cell r="H58">
            <v>11100110</v>
          </cell>
          <cell r="I58">
            <v>10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SBC344</v>
          </cell>
          <cell r="B59" t="str">
            <v>BC105</v>
          </cell>
          <cell r="C59" t="str">
            <v>BC105滬江</v>
          </cell>
          <cell r="D59" t="str">
            <v>滬江小學</v>
          </cell>
          <cell r="E59" t="str">
            <v>滬江</v>
          </cell>
          <cell r="F59">
            <v>4</v>
          </cell>
          <cell r="G59" t="str">
            <v>林曉陽</v>
          </cell>
          <cell r="H59">
            <v>11200273</v>
          </cell>
          <cell r="I59">
            <v>10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SBC507</v>
          </cell>
          <cell r="B60" t="str">
            <v>BC149</v>
          </cell>
          <cell r="C60" t="str">
            <v>BC149于良發</v>
          </cell>
          <cell r="D60" t="str">
            <v>五旬節于良發小學</v>
          </cell>
          <cell r="E60" t="str">
            <v>于良發</v>
          </cell>
          <cell r="F60">
            <v>3</v>
          </cell>
          <cell r="G60" t="str">
            <v>黃敏誠</v>
          </cell>
          <cell r="H60">
            <v>11200193</v>
          </cell>
          <cell r="I60">
            <v>10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SBC058</v>
          </cell>
          <cell r="B61" t="str">
            <v>BC022</v>
          </cell>
          <cell r="C61" t="str">
            <v>BC022聖愛德華</v>
          </cell>
          <cell r="D61" t="str">
            <v>聖愛德華天主教小學</v>
          </cell>
          <cell r="E61" t="str">
            <v>聖愛德華</v>
          </cell>
          <cell r="F61">
            <v>4</v>
          </cell>
          <cell r="G61" t="str">
            <v>陳梓朗</v>
          </cell>
          <cell r="H61">
            <v>11200558</v>
          </cell>
          <cell r="I61">
            <v>8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SBC129</v>
          </cell>
          <cell r="B62" t="str">
            <v>BC044</v>
          </cell>
          <cell r="C62" t="str">
            <v>BC044九龍塘學校</v>
          </cell>
          <cell r="D62" t="str">
            <v>九龍塘學校(小學部)</v>
          </cell>
          <cell r="E62" t="str">
            <v>九龍塘學校</v>
          </cell>
          <cell r="F62">
            <v>4</v>
          </cell>
          <cell r="G62" t="str">
            <v>麥倢菕</v>
          </cell>
          <cell r="H62">
            <v>11300367</v>
          </cell>
          <cell r="I62">
            <v>8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SBC207</v>
          </cell>
          <cell r="B63" t="str">
            <v>BC065</v>
          </cell>
          <cell r="C63" t="str">
            <v>BC065馬,頭涌官立</v>
          </cell>
          <cell r="D63" t="str">
            <v>馬,頭涌官立小學(紅磡灣)</v>
          </cell>
          <cell r="E63" t="str">
            <v>馬,頭涌官立</v>
          </cell>
          <cell r="F63">
            <v>4</v>
          </cell>
          <cell r="G63" t="str">
            <v>曾洛羲</v>
          </cell>
          <cell r="H63">
            <v>11200310</v>
          </cell>
          <cell r="I63">
            <v>8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SBC273</v>
          </cell>
          <cell r="B64" t="str">
            <v>BC082</v>
          </cell>
          <cell r="C64" t="str">
            <v>BC082李志達</v>
          </cell>
          <cell r="D64" t="str">
            <v>李志達紀念學校</v>
          </cell>
          <cell r="E64" t="str">
            <v>李志達</v>
          </cell>
          <cell r="F64">
            <v>4</v>
          </cell>
          <cell r="G64" t="str">
            <v>郭綽言</v>
          </cell>
          <cell r="H64">
            <v>11300360</v>
          </cell>
          <cell r="I64">
            <v>8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SBC402</v>
          </cell>
          <cell r="B65" t="str">
            <v>BC121</v>
          </cell>
          <cell r="C65" t="str">
            <v>BC121胡少渠</v>
          </cell>
          <cell r="D65" t="str">
            <v>順德聯誼總會胡少渠紀念小學</v>
          </cell>
          <cell r="E65" t="str">
            <v>胡少渠</v>
          </cell>
          <cell r="F65">
            <v>4</v>
          </cell>
          <cell r="G65" t="str">
            <v>梁正言</v>
          </cell>
          <cell r="H65">
            <v>11300643</v>
          </cell>
          <cell r="I65">
            <v>8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SBC016</v>
          </cell>
          <cell r="B66" t="str">
            <v>BC007</v>
          </cell>
          <cell r="C66" t="str">
            <v>BC007阮鄭夢芹銀禧</v>
          </cell>
          <cell r="D66" t="str">
            <v>聖公會阮鄭夢芹銀禧小學</v>
          </cell>
          <cell r="E66" t="str">
            <v>阮鄭夢芹銀禧</v>
          </cell>
          <cell r="F66">
            <v>4</v>
          </cell>
          <cell r="G66" t="str">
            <v>凌子悅</v>
          </cell>
          <cell r="H66">
            <v>11300705</v>
          </cell>
          <cell r="I66">
            <v>7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SBC102</v>
          </cell>
          <cell r="B67" t="str">
            <v>BC037</v>
          </cell>
          <cell r="C67" t="str">
            <v>BC037沙田崇真</v>
          </cell>
          <cell r="D67" t="str">
            <v>沙田崇真學校</v>
          </cell>
          <cell r="E67" t="str">
            <v>沙田崇真</v>
          </cell>
          <cell r="F67">
            <v>4</v>
          </cell>
          <cell r="G67" t="str">
            <v>許鉞</v>
          </cell>
          <cell r="H67">
            <v>11200226</v>
          </cell>
          <cell r="I67">
            <v>7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SBC413</v>
          </cell>
          <cell r="B68" t="str">
            <v>BC124</v>
          </cell>
          <cell r="C68" t="str">
            <v>BC124王錦輝</v>
          </cell>
          <cell r="D68" t="str">
            <v>香港浸會大學附屬學校王錦輝中小學</v>
          </cell>
          <cell r="E68" t="str">
            <v>王錦輝</v>
          </cell>
          <cell r="F68">
            <v>4</v>
          </cell>
          <cell r="G68" t="str">
            <v>錢浚洭</v>
          </cell>
          <cell r="H68">
            <v>11100250</v>
          </cell>
          <cell r="I68">
            <v>7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SBC473</v>
          </cell>
          <cell r="B69" t="str">
            <v>BC139</v>
          </cell>
          <cell r="C69" t="str">
            <v>BC139拔萃</v>
          </cell>
          <cell r="D69" t="str">
            <v>拔萃小學</v>
          </cell>
          <cell r="E69" t="str">
            <v>拔萃</v>
          </cell>
          <cell r="F69">
            <v>4</v>
          </cell>
          <cell r="G69" t="str">
            <v>曾楚俊</v>
          </cell>
          <cell r="H69">
            <v>11000240</v>
          </cell>
          <cell r="I69">
            <v>7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SBC085</v>
          </cell>
          <cell r="B70" t="str">
            <v>BC029</v>
          </cell>
          <cell r="C70" t="str">
            <v>BC029聖方濟各</v>
          </cell>
          <cell r="D70" t="str">
            <v>聖方濟各英文小學</v>
          </cell>
          <cell r="E70" t="str">
            <v>聖方濟各</v>
          </cell>
          <cell r="F70">
            <v>4</v>
          </cell>
          <cell r="G70" t="str">
            <v>繆天濠</v>
          </cell>
          <cell r="H70">
            <v>11200364</v>
          </cell>
          <cell r="I70">
            <v>6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SBC213</v>
          </cell>
          <cell r="B71" t="str">
            <v>BC066</v>
          </cell>
          <cell r="C71" t="str">
            <v>BC066九龍塘宣道</v>
          </cell>
          <cell r="D71" t="str">
            <v>九龍塘宣道小學</v>
          </cell>
          <cell r="E71" t="str">
            <v>九龍塘宣道</v>
          </cell>
          <cell r="F71">
            <v>4</v>
          </cell>
          <cell r="G71" t="str">
            <v>黄正佑</v>
          </cell>
          <cell r="H71">
            <v>11300132</v>
          </cell>
          <cell r="I71">
            <v>6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SBC150</v>
          </cell>
          <cell r="B72" t="str">
            <v>BC049</v>
          </cell>
          <cell r="C72" t="str">
            <v>BC049侯寶垣</v>
          </cell>
          <cell r="D72" t="str">
            <v>青松侯寶垣小學</v>
          </cell>
          <cell r="E72" t="str">
            <v>侯寶垣</v>
          </cell>
          <cell r="F72">
            <v>4</v>
          </cell>
          <cell r="G72" t="str">
            <v>關玉麟</v>
          </cell>
          <cell r="H72">
            <v>11300264</v>
          </cell>
          <cell r="I72">
            <v>5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SBC294</v>
          </cell>
          <cell r="B73" t="str">
            <v>BC089</v>
          </cell>
          <cell r="C73" t="str">
            <v>BC089聖米迦勒(柴灣)</v>
          </cell>
          <cell r="D73" t="str">
            <v>聖公會柴灣聖米迦勒小學</v>
          </cell>
          <cell r="E73" t="str">
            <v>聖米迦勒(柴灣)</v>
          </cell>
          <cell r="F73">
            <v>4</v>
          </cell>
          <cell r="G73" t="str">
            <v>劉澄皿</v>
          </cell>
          <cell r="H73">
            <v>11000496</v>
          </cell>
          <cell r="I73">
            <v>5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SBC435</v>
          </cell>
          <cell r="B74" t="str">
            <v>BC130</v>
          </cell>
          <cell r="C74" t="str">
            <v>BC130陸慶濤</v>
          </cell>
          <cell r="D74" t="str">
            <v>保良局陸慶濤小學</v>
          </cell>
          <cell r="E74" t="str">
            <v>陸慶濤</v>
          </cell>
          <cell r="F74">
            <v>4</v>
          </cell>
          <cell r="G74" t="str">
            <v>李樺杰</v>
          </cell>
          <cell r="H74">
            <v>11300219</v>
          </cell>
          <cell r="I74">
            <v>5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SBC038</v>
          </cell>
          <cell r="B75" t="str">
            <v>BC015</v>
          </cell>
          <cell r="C75" t="str">
            <v>BC015元朗真光</v>
          </cell>
          <cell r="D75" t="str">
            <v>元朗真光小學</v>
          </cell>
          <cell r="E75" t="str">
            <v>元朗真光</v>
          </cell>
          <cell r="F75">
            <v>1</v>
          </cell>
          <cell r="G75" t="str">
            <v>羅俊堅</v>
          </cell>
          <cell r="H75">
            <v>11200254</v>
          </cell>
          <cell r="I75">
            <v>4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SBC014</v>
          </cell>
          <cell r="B76" t="str">
            <v>BC005</v>
          </cell>
          <cell r="C76" t="str">
            <v>BC005英華</v>
          </cell>
          <cell r="D76" t="str">
            <v>英華小學</v>
          </cell>
          <cell r="E76" t="str">
            <v>英華</v>
          </cell>
          <cell r="F76">
            <v>4</v>
          </cell>
          <cell r="G76" t="str">
            <v>雷諾孜</v>
          </cell>
          <cell r="H76">
            <v>11300155</v>
          </cell>
          <cell r="I76">
            <v>3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SBC069</v>
          </cell>
          <cell r="B77" t="str">
            <v>BC025</v>
          </cell>
          <cell r="C77" t="str">
            <v>BC025李宗德</v>
          </cell>
          <cell r="D77" t="str">
            <v>和富慈善基金李宗德小學</v>
          </cell>
          <cell r="E77" t="str">
            <v>李宗德</v>
          </cell>
          <cell r="F77">
            <v>4</v>
          </cell>
          <cell r="G77" t="str">
            <v>謝兆隆</v>
          </cell>
          <cell r="H77">
            <v>11300107</v>
          </cell>
          <cell r="I77">
            <v>3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SBC130</v>
          </cell>
          <cell r="B78" t="str">
            <v>BC044</v>
          </cell>
          <cell r="C78" t="str">
            <v>BC044九龍塘學校</v>
          </cell>
          <cell r="D78" t="str">
            <v>九龍塘學校(小學部)</v>
          </cell>
          <cell r="E78" t="str">
            <v>九龍塘學校</v>
          </cell>
          <cell r="F78">
            <v>4</v>
          </cell>
          <cell r="G78" t="str">
            <v>王遨研</v>
          </cell>
          <cell r="H78">
            <v>11100405</v>
          </cell>
          <cell r="I78">
            <v>3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SBC208</v>
          </cell>
          <cell r="B79" t="str">
            <v>BC065</v>
          </cell>
          <cell r="C79" t="str">
            <v>BC065馬,頭涌官立</v>
          </cell>
          <cell r="D79" t="str">
            <v>馬,頭涌官立小學(紅磡灣)</v>
          </cell>
          <cell r="E79" t="str">
            <v>馬,頭涌官立</v>
          </cell>
          <cell r="F79">
            <v>4</v>
          </cell>
          <cell r="G79" t="str">
            <v>葉家匡</v>
          </cell>
          <cell r="H79">
            <v>11300371</v>
          </cell>
          <cell r="I79">
            <v>3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SBC312</v>
          </cell>
          <cell r="B80" t="str">
            <v>BC094</v>
          </cell>
          <cell r="C80" t="str">
            <v>BC094丘佐榮</v>
          </cell>
          <cell r="D80" t="str">
            <v>香港中國婦女會丘佐榮學校</v>
          </cell>
          <cell r="E80" t="str">
            <v>丘佐榮</v>
          </cell>
          <cell r="F80">
            <v>4</v>
          </cell>
          <cell r="G80" t="str">
            <v>江柏樂</v>
          </cell>
          <cell r="H80">
            <v>11200218</v>
          </cell>
          <cell r="I80">
            <v>3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SBC319</v>
          </cell>
          <cell r="B81" t="str">
            <v>BC097</v>
          </cell>
          <cell r="C81" t="str">
            <v>BC097石鐘山</v>
          </cell>
          <cell r="D81" t="str">
            <v>天主教石鐘山紀念小學</v>
          </cell>
          <cell r="E81" t="str">
            <v>石鐘山</v>
          </cell>
          <cell r="F81">
            <v>2</v>
          </cell>
          <cell r="G81" t="str">
            <v>李雋彥</v>
          </cell>
          <cell r="H81">
            <v>11300109</v>
          </cell>
          <cell r="I81">
            <v>3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SBC350</v>
          </cell>
          <cell r="B82" t="str">
            <v>BC106</v>
          </cell>
          <cell r="C82" t="str">
            <v>BC106石湖墟公立</v>
          </cell>
          <cell r="D82" t="str">
            <v>石湖墟公立學校</v>
          </cell>
          <cell r="E82" t="str">
            <v>石湖墟公立</v>
          </cell>
          <cell r="F82">
            <v>3</v>
          </cell>
          <cell r="G82" t="str">
            <v>何銘琛</v>
          </cell>
          <cell r="H82">
            <v>11300128</v>
          </cell>
          <cell r="I82">
            <v>3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SBC479</v>
          </cell>
          <cell r="B83" t="str">
            <v>BC141</v>
          </cell>
          <cell r="C83" t="str">
            <v>BC141仁立</v>
          </cell>
          <cell r="D83" t="str">
            <v>聖公會仁立紀念小學</v>
          </cell>
          <cell r="E83" t="str">
            <v>仁立</v>
          </cell>
          <cell r="F83">
            <v>4</v>
          </cell>
          <cell r="G83" t="str">
            <v>任軒成</v>
          </cell>
          <cell r="H83">
            <v>11200145</v>
          </cell>
          <cell r="I83">
            <v>3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SBC162</v>
          </cell>
          <cell r="B84" t="str">
            <v>BC053</v>
          </cell>
          <cell r="C84" t="str">
            <v>BC053馬頭涌官立</v>
          </cell>
          <cell r="D84" t="str">
            <v>馬頭涌官立小學</v>
          </cell>
          <cell r="E84" t="str">
            <v>馬頭涌官立</v>
          </cell>
          <cell r="F84">
            <v>4</v>
          </cell>
          <cell r="G84" t="str">
            <v>甘皓文</v>
          </cell>
          <cell r="H84">
            <v>11100149</v>
          </cell>
          <cell r="I84">
            <v>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SBC299</v>
          </cell>
          <cell r="B85" t="str">
            <v>BC090</v>
          </cell>
          <cell r="C85" t="str">
            <v>BC090優才</v>
          </cell>
          <cell r="D85" t="str">
            <v>優才(楊殷有娣)書院</v>
          </cell>
          <cell r="E85" t="str">
            <v>優才</v>
          </cell>
          <cell r="F85">
            <v>4</v>
          </cell>
          <cell r="G85" t="str">
            <v>鄺霆羲</v>
          </cell>
          <cell r="H85">
            <v>11300129</v>
          </cell>
          <cell r="I85">
            <v>2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SBC438</v>
          </cell>
          <cell r="B86" t="str">
            <v>BC131</v>
          </cell>
          <cell r="C86" t="str">
            <v>BC131基恩</v>
          </cell>
          <cell r="D86" t="str">
            <v>聖公會基恩小學</v>
          </cell>
          <cell r="E86" t="str">
            <v>基恩</v>
          </cell>
          <cell r="F86">
            <v>4</v>
          </cell>
          <cell r="G86" t="str">
            <v>黃力融</v>
          </cell>
          <cell r="H86">
            <v>11100203</v>
          </cell>
          <cell r="I86">
            <v>2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SBC113</v>
          </cell>
          <cell r="B87" t="str">
            <v>BC040</v>
          </cell>
          <cell r="C87" t="str">
            <v>BC040九龍塘華德</v>
          </cell>
          <cell r="D87" t="str">
            <v>九龍塘天主教華德學校</v>
          </cell>
          <cell r="E87" t="str">
            <v>九龍塘華德</v>
          </cell>
          <cell r="F87">
            <v>4</v>
          </cell>
          <cell r="G87" t="str">
            <v>王天諾</v>
          </cell>
          <cell r="H87">
            <v>11200449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SBC219</v>
          </cell>
          <cell r="B88" t="str">
            <v>BC068</v>
          </cell>
          <cell r="C88" t="str">
            <v>BC068慈雲山天主教</v>
          </cell>
          <cell r="D88" t="str">
            <v>慈雲山天主教小學</v>
          </cell>
          <cell r="E88" t="str">
            <v>慈雲山天主教</v>
          </cell>
          <cell r="F88">
            <v>4</v>
          </cell>
          <cell r="G88" t="str">
            <v>張家僑</v>
          </cell>
          <cell r="H88">
            <v>11200116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SBC382</v>
          </cell>
          <cell r="B89" t="str">
            <v>BC116</v>
          </cell>
          <cell r="C89" t="str">
            <v>BC116聖三一堂</v>
          </cell>
          <cell r="D89" t="str">
            <v>聖三一堂小學</v>
          </cell>
          <cell r="E89" t="str">
            <v>聖三一堂</v>
          </cell>
          <cell r="F89">
            <v>4</v>
          </cell>
          <cell r="G89" t="str">
            <v>吳泓朗</v>
          </cell>
          <cell r="H89">
            <v>11300248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SBC001</v>
          </cell>
          <cell r="B90" t="str">
            <v>BC001</v>
          </cell>
          <cell r="C90" t="str">
            <v>BC001祖堯天主教</v>
          </cell>
          <cell r="D90" t="str">
            <v>祖堯天主教小學</v>
          </cell>
          <cell r="E90" t="str">
            <v>祖堯天主教</v>
          </cell>
          <cell r="F90">
            <v>1</v>
          </cell>
          <cell r="G90" t="str">
            <v>林暐燁</v>
          </cell>
          <cell r="H90">
            <v>11400398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SBC003</v>
          </cell>
          <cell r="B91" t="str">
            <v>BC002</v>
          </cell>
          <cell r="C91" t="str">
            <v>BC002何壽南</v>
          </cell>
          <cell r="D91" t="str">
            <v>保良局何壽南小學</v>
          </cell>
          <cell r="E91" t="str">
            <v>何壽南</v>
          </cell>
          <cell r="F91">
            <v>4</v>
          </cell>
          <cell r="G91" t="str">
            <v>陳仲偕</v>
          </cell>
          <cell r="H91">
            <v>11300382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SBC009</v>
          </cell>
          <cell r="B92" t="str">
            <v>BC004</v>
          </cell>
          <cell r="C92" t="str">
            <v>BC004主愛</v>
          </cell>
          <cell r="D92" t="str">
            <v>聖公會主愛小學</v>
          </cell>
          <cell r="E92" t="str">
            <v>主愛</v>
          </cell>
          <cell r="F92">
            <v>4</v>
          </cell>
          <cell r="G92" t="str">
            <v>黃凱晙</v>
          </cell>
          <cell r="H92">
            <v>11200206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SBC010</v>
          </cell>
          <cell r="B93" t="str">
            <v>BC004</v>
          </cell>
          <cell r="C93" t="str">
            <v>BC004主愛</v>
          </cell>
          <cell r="D93" t="str">
            <v>聖公會主愛小學</v>
          </cell>
          <cell r="E93" t="str">
            <v>主愛</v>
          </cell>
          <cell r="F93">
            <v>4</v>
          </cell>
          <cell r="G93" t="str">
            <v>黎子健</v>
          </cell>
          <cell r="H93">
            <v>11300140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SBC015</v>
          </cell>
          <cell r="B94" t="str">
            <v>BC006</v>
          </cell>
          <cell r="C94" t="str">
            <v>BC006寶血</v>
          </cell>
          <cell r="D94" t="str">
            <v>海怡寶血小學</v>
          </cell>
          <cell r="E94" t="str">
            <v>寶血</v>
          </cell>
          <cell r="F94">
            <v>1</v>
          </cell>
          <cell r="G94" t="str">
            <v>陳莃舜</v>
          </cell>
          <cell r="H94">
            <v>11300023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SBC024</v>
          </cell>
          <cell r="B95" t="str">
            <v>BC009</v>
          </cell>
          <cell r="C95" t="str">
            <v>BC009油蔴地天主教</v>
          </cell>
          <cell r="D95" t="str">
            <v>油蔴地天主教小學</v>
          </cell>
          <cell r="E95" t="str">
            <v>油蔴地天主教</v>
          </cell>
          <cell r="F95">
            <v>1</v>
          </cell>
          <cell r="G95" t="str">
            <v>殷焯桁</v>
          </cell>
          <cell r="H95">
            <v>10900362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SBC025</v>
          </cell>
          <cell r="B96" t="str">
            <v>BC010</v>
          </cell>
          <cell r="C96" t="str">
            <v>BC010黃埔宣道</v>
          </cell>
          <cell r="D96" t="str">
            <v>黃埔宣道小學</v>
          </cell>
          <cell r="E96" t="str">
            <v>黃埔宣道</v>
          </cell>
          <cell r="F96">
            <v>2</v>
          </cell>
          <cell r="G96" t="str">
            <v>萬啟山</v>
          </cell>
          <cell r="H96">
            <v>11300612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SBC026</v>
          </cell>
          <cell r="B97" t="str">
            <v>BC010</v>
          </cell>
          <cell r="C97" t="str">
            <v>BC010黃埔宣道</v>
          </cell>
          <cell r="D97" t="str">
            <v>黃埔宣道小學</v>
          </cell>
          <cell r="E97" t="str">
            <v>黃埔宣道</v>
          </cell>
          <cell r="F97">
            <v>2</v>
          </cell>
          <cell r="G97" t="str">
            <v>劉綽楠</v>
          </cell>
          <cell r="H97">
            <v>11400006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SBC032</v>
          </cell>
          <cell r="B98" t="str">
            <v>BC013</v>
          </cell>
          <cell r="C98" t="str">
            <v>BC013宣基</v>
          </cell>
          <cell r="D98" t="str">
            <v>基督教宣道會宣基小學</v>
          </cell>
          <cell r="E98" t="str">
            <v>宣基</v>
          </cell>
          <cell r="F98">
            <v>4</v>
          </cell>
          <cell r="G98" t="str">
            <v>張文廸</v>
          </cell>
          <cell r="H98">
            <v>11400318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SBC033</v>
          </cell>
          <cell r="B99" t="str">
            <v>BC013</v>
          </cell>
          <cell r="C99" t="str">
            <v>BC013宣基</v>
          </cell>
          <cell r="D99" t="str">
            <v>基督教宣道會宣基小學</v>
          </cell>
          <cell r="E99" t="str">
            <v>宣基</v>
          </cell>
          <cell r="F99">
            <v>4</v>
          </cell>
          <cell r="G99" t="str">
            <v>何文力</v>
          </cell>
          <cell r="H99">
            <v>11400517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SBC034</v>
          </cell>
          <cell r="B100" t="str">
            <v>BC013</v>
          </cell>
          <cell r="C100" t="str">
            <v>BC013宣基</v>
          </cell>
          <cell r="D100" t="str">
            <v>基督教宣道會宣基小學</v>
          </cell>
          <cell r="E100" t="str">
            <v>宣基</v>
          </cell>
          <cell r="F100">
            <v>4</v>
          </cell>
          <cell r="G100" t="str">
            <v>許正</v>
          </cell>
          <cell r="H100">
            <v>11400510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SBC035</v>
          </cell>
          <cell r="B101" t="str">
            <v>BC013</v>
          </cell>
          <cell r="C101" t="str">
            <v>BC013宣基</v>
          </cell>
          <cell r="D101" t="str">
            <v>基督教宣道會宣基小學</v>
          </cell>
          <cell r="E101" t="str">
            <v>宣基</v>
          </cell>
          <cell r="F101">
            <v>4</v>
          </cell>
          <cell r="G101" t="str">
            <v>邱晉昊</v>
          </cell>
          <cell r="H101">
            <v>11300080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SBC036</v>
          </cell>
          <cell r="B102" t="str">
            <v>BC014</v>
          </cell>
          <cell r="C102" t="str">
            <v>BC014福德</v>
          </cell>
          <cell r="D102" t="str">
            <v>福德學校</v>
          </cell>
          <cell r="E102" t="str">
            <v>福德</v>
          </cell>
          <cell r="F102">
            <v>2</v>
          </cell>
          <cell r="G102" t="str">
            <v>王柏皓</v>
          </cell>
          <cell r="H102">
            <v>11300037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SBC037</v>
          </cell>
          <cell r="B103" t="str">
            <v>BC014</v>
          </cell>
          <cell r="C103" t="str">
            <v>BC014福德</v>
          </cell>
          <cell r="D103" t="str">
            <v>福德學校</v>
          </cell>
          <cell r="E103" t="str">
            <v>福德</v>
          </cell>
          <cell r="F103">
            <v>2</v>
          </cell>
          <cell r="G103" t="str">
            <v>王宏僖</v>
          </cell>
          <cell r="H103">
            <v>11300036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SBC043</v>
          </cell>
          <cell r="B104" t="str">
            <v>BC017</v>
          </cell>
          <cell r="C104" t="str">
            <v>BC017喇沙</v>
          </cell>
          <cell r="D104" t="str">
            <v>喇沙小學</v>
          </cell>
          <cell r="E104" t="str">
            <v>喇沙</v>
          </cell>
          <cell r="F104">
            <v>4</v>
          </cell>
          <cell r="G104" t="str">
            <v>陳浩鋒</v>
          </cell>
          <cell r="H104">
            <v>11300192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SBC044</v>
          </cell>
          <cell r="B105" t="str">
            <v>BC017</v>
          </cell>
          <cell r="C105" t="str">
            <v>BC017喇沙</v>
          </cell>
          <cell r="D105" t="str">
            <v>喇沙小學</v>
          </cell>
          <cell r="E105" t="str">
            <v>喇沙</v>
          </cell>
          <cell r="F105">
            <v>4</v>
          </cell>
          <cell r="G105" t="str">
            <v>黃曉銘</v>
          </cell>
          <cell r="H105">
            <v>11400287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SBC045</v>
          </cell>
          <cell r="B106" t="str">
            <v>BC017</v>
          </cell>
          <cell r="C106" t="str">
            <v>BC017喇沙</v>
          </cell>
          <cell r="D106" t="str">
            <v>喇沙小學</v>
          </cell>
          <cell r="E106" t="str">
            <v>喇沙</v>
          </cell>
          <cell r="F106">
            <v>4</v>
          </cell>
          <cell r="G106" t="str">
            <v>蔡梓皓</v>
          </cell>
          <cell r="H106">
            <v>11000434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SBC046</v>
          </cell>
          <cell r="B107" t="str">
            <v>BC017</v>
          </cell>
          <cell r="C107" t="str">
            <v>BC017喇沙</v>
          </cell>
          <cell r="D107" t="str">
            <v>喇沙小學</v>
          </cell>
          <cell r="E107" t="str">
            <v>喇沙</v>
          </cell>
          <cell r="F107">
            <v>4</v>
          </cell>
          <cell r="G107" t="str">
            <v>麥丞凱</v>
          </cell>
          <cell r="H107">
            <v>11100063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SBC047</v>
          </cell>
          <cell r="B108" t="str">
            <v>BC018</v>
          </cell>
          <cell r="C108" t="str">
            <v>BC018基督教國際</v>
          </cell>
          <cell r="D108" t="str">
            <v>基督教國際學校</v>
          </cell>
          <cell r="E108" t="str">
            <v>基督教國際</v>
          </cell>
          <cell r="F108">
            <v>1</v>
          </cell>
          <cell r="G108" t="str">
            <v>林誠至</v>
          </cell>
          <cell r="H108">
            <v>11200017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SBC050</v>
          </cell>
          <cell r="B109" t="str">
            <v>BC019</v>
          </cell>
          <cell r="C109" t="str">
            <v>BC019高主教</v>
          </cell>
          <cell r="D109" t="str">
            <v>高主教書院小學部</v>
          </cell>
          <cell r="E109" t="str">
            <v>高主教</v>
          </cell>
          <cell r="F109">
            <v>4</v>
          </cell>
          <cell r="G109" t="str">
            <v>鄧達禧</v>
          </cell>
          <cell r="H109">
            <v>11300388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SBC051</v>
          </cell>
          <cell r="B110" t="str">
            <v>BC019</v>
          </cell>
          <cell r="C110" t="str">
            <v>BC019高主教</v>
          </cell>
          <cell r="D110" t="str">
            <v>高主教書院小學部</v>
          </cell>
          <cell r="E110" t="str">
            <v>高主教</v>
          </cell>
          <cell r="F110">
            <v>4</v>
          </cell>
          <cell r="G110" t="str">
            <v>宋朗曦</v>
          </cell>
          <cell r="H110">
            <v>11200085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SBC052</v>
          </cell>
          <cell r="B111" t="str">
            <v>BC020</v>
          </cell>
          <cell r="C111" t="str">
            <v>BC020中西區聖安多尼</v>
          </cell>
          <cell r="D111" t="str">
            <v>中西區聖安多尼學校</v>
          </cell>
          <cell r="E111" t="str">
            <v>中西區聖安多尼</v>
          </cell>
          <cell r="F111">
            <v>4</v>
          </cell>
          <cell r="G111" t="str">
            <v>吳宏亮</v>
          </cell>
          <cell r="H111">
            <v>11100141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SBC054</v>
          </cell>
          <cell r="B112" t="str">
            <v>BC020</v>
          </cell>
          <cell r="C112" t="str">
            <v>BC020中西區聖安多尼</v>
          </cell>
          <cell r="D112" t="str">
            <v>中西區聖安多尼學校</v>
          </cell>
          <cell r="E112" t="str">
            <v>中西區聖安多尼</v>
          </cell>
          <cell r="F112">
            <v>4</v>
          </cell>
          <cell r="G112" t="str">
            <v>李健龍</v>
          </cell>
          <cell r="H112">
            <v>11400519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SBC056</v>
          </cell>
          <cell r="B113" t="str">
            <v>BC021</v>
          </cell>
          <cell r="C113" t="str">
            <v>BC021九龍真光</v>
          </cell>
          <cell r="D113" t="str">
            <v>九龍真光中學(小學部)</v>
          </cell>
          <cell r="E113" t="str">
            <v>九龍真光</v>
          </cell>
          <cell r="F113">
            <v>1</v>
          </cell>
          <cell r="G113" t="str">
            <v>盧冠豪</v>
          </cell>
          <cell r="H113">
            <v>11300800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SBC057</v>
          </cell>
          <cell r="B114" t="str">
            <v>BC022</v>
          </cell>
          <cell r="C114" t="str">
            <v>BC022聖愛德華</v>
          </cell>
          <cell r="D114" t="str">
            <v>聖愛德華天主教小學</v>
          </cell>
          <cell r="E114" t="str">
            <v>聖愛德華</v>
          </cell>
          <cell r="F114">
            <v>4</v>
          </cell>
          <cell r="G114" t="str">
            <v>劉青瑜</v>
          </cell>
          <cell r="H114">
            <v>11300090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SBC060</v>
          </cell>
          <cell r="B115" t="str">
            <v>BC022</v>
          </cell>
          <cell r="C115" t="str">
            <v>BC022聖愛德華</v>
          </cell>
          <cell r="D115" t="str">
            <v>聖愛德華天主教小學</v>
          </cell>
          <cell r="E115" t="str">
            <v>聖愛德華</v>
          </cell>
          <cell r="F115">
            <v>4</v>
          </cell>
          <cell r="G115" t="str">
            <v>柯卓彥</v>
          </cell>
          <cell r="H115">
            <v>11300707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SBC061</v>
          </cell>
          <cell r="B116" t="str">
            <v>BC023</v>
          </cell>
          <cell r="C116" t="str">
            <v>BC023沙田胡素貞</v>
          </cell>
          <cell r="D116" t="str">
            <v>沙田圍胡素貞博士紀念學校</v>
          </cell>
          <cell r="E116" t="str">
            <v>沙田胡素貞</v>
          </cell>
          <cell r="F116">
            <v>4</v>
          </cell>
          <cell r="G116" t="str">
            <v>费家璇</v>
          </cell>
          <cell r="H116">
            <v>11300526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SBC062</v>
          </cell>
          <cell r="B117" t="str">
            <v>BC023</v>
          </cell>
          <cell r="C117" t="str">
            <v>BC023沙田胡素貞</v>
          </cell>
          <cell r="D117" t="str">
            <v>沙田圍胡素貞博士紀念學校</v>
          </cell>
          <cell r="E117" t="str">
            <v>沙田胡素貞</v>
          </cell>
          <cell r="F117">
            <v>4</v>
          </cell>
          <cell r="G117" t="str">
            <v>蔡堃鈺</v>
          </cell>
          <cell r="H117">
            <v>11300431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SBC064</v>
          </cell>
          <cell r="B118" t="str">
            <v>BC023</v>
          </cell>
          <cell r="C118" t="str">
            <v>BC023沙田胡素貞</v>
          </cell>
          <cell r="D118" t="str">
            <v>沙田圍胡素貞博士紀念學校</v>
          </cell>
          <cell r="E118" t="str">
            <v>沙田胡素貞</v>
          </cell>
          <cell r="F118">
            <v>4</v>
          </cell>
          <cell r="G118" t="str">
            <v>邝子扬</v>
          </cell>
          <cell r="H118">
            <v>11400335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SBC065</v>
          </cell>
          <cell r="B119" t="str">
            <v>BC024</v>
          </cell>
          <cell r="C119" t="str">
            <v>BC024馬鞍山主風</v>
          </cell>
          <cell r="D119" t="str">
            <v>聖公會馬鞍山主風小學</v>
          </cell>
          <cell r="E119" t="str">
            <v>馬鞍山主風</v>
          </cell>
          <cell r="F119">
            <v>4</v>
          </cell>
          <cell r="G119" t="str">
            <v>黃嘉希</v>
          </cell>
          <cell r="H119">
            <v>11400155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SBC066</v>
          </cell>
          <cell r="B120" t="str">
            <v>BC024</v>
          </cell>
          <cell r="C120" t="str">
            <v>BC024馬鞍山主風</v>
          </cell>
          <cell r="D120" t="str">
            <v>聖公會馬鞍山主風小學</v>
          </cell>
          <cell r="E120" t="str">
            <v>馬鞍山主風</v>
          </cell>
          <cell r="F120">
            <v>4</v>
          </cell>
          <cell r="G120" t="str">
            <v>黃家稀</v>
          </cell>
          <cell r="H120">
            <v>11400046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SBC067</v>
          </cell>
          <cell r="B121" t="str">
            <v>BC024</v>
          </cell>
          <cell r="C121" t="str">
            <v>BC024馬鞍山主風</v>
          </cell>
          <cell r="D121" t="str">
            <v>聖公會馬鞍山主風小學</v>
          </cell>
          <cell r="E121" t="str">
            <v>馬鞍山主風</v>
          </cell>
          <cell r="F121">
            <v>4</v>
          </cell>
          <cell r="G121" t="str">
            <v>馮朗持</v>
          </cell>
          <cell r="H121">
            <v>11300173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SBC070</v>
          </cell>
          <cell r="B122" t="str">
            <v>BC025</v>
          </cell>
          <cell r="C122" t="str">
            <v>BC025李宗德</v>
          </cell>
          <cell r="D122" t="str">
            <v>和富慈善基金李宗德小學</v>
          </cell>
          <cell r="E122" t="str">
            <v>李宗德</v>
          </cell>
          <cell r="F122">
            <v>4</v>
          </cell>
          <cell r="G122" t="str">
            <v>陳衍齊</v>
          </cell>
          <cell r="H122">
            <v>11300231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SBC071</v>
          </cell>
          <cell r="B123" t="str">
            <v>BC025</v>
          </cell>
          <cell r="C123" t="str">
            <v>BC025李宗德</v>
          </cell>
          <cell r="D123" t="str">
            <v>和富慈善基金李宗德小學</v>
          </cell>
          <cell r="E123" t="str">
            <v>李宗德</v>
          </cell>
          <cell r="F123">
            <v>4</v>
          </cell>
          <cell r="G123" t="str">
            <v>鍾諾琛</v>
          </cell>
          <cell r="H123">
            <v>11400351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SBC072</v>
          </cell>
          <cell r="B124" t="str">
            <v>BC025</v>
          </cell>
          <cell r="C124" t="str">
            <v>BC025李宗德</v>
          </cell>
          <cell r="D124" t="str">
            <v>和富慈善基金李宗德小學</v>
          </cell>
          <cell r="E124" t="str">
            <v>李宗德</v>
          </cell>
          <cell r="F124">
            <v>4</v>
          </cell>
          <cell r="G124" t="str">
            <v>黃俊曦</v>
          </cell>
          <cell r="H124">
            <v>11400219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SBC074</v>
          </cell>
          <cell r="B125" t="str">
            <v>BC026</v>
          </cell>
          <cell r="C125" t="str">
            <v>BC026無玷聖心</v>
          </cell>
          <cell r="D125" t="str">
            <v>聖母無玷聖心學校</v>
          </cell>
          <cell r="E125" t="str">
            <v>無玷聖心</v>
          </cell>
          <cell r="F125">
            <v>4</v>
          </cell>
          <cell r="G125" t="str">
            <v>任樂謙</v>
          </cell>
          <cell r="H125">
            <v>11300074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SBC075</v>
          </cell>
          <cell r="B126" t="str">
            <v>BC026</v>
          </cell>
          <cell r="C126" t="str">
            <v>BC026無玷聖心</v>
          </cell>
          <cell r="D126" t="str">
            <v>聖母無玷聖心學校</v>
          </cell>
          <cell r="E126" t="str">
            <v>無玷聖心</v>
          </cell>
          <cell r="F126">
            <v>4</v>
          </cell>
          <cell r="G126" t="str">
            <v>陳愷健</v>
          </cell>
          <cell r="H126">
            <v>11400090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SBC077</v>
          </cell>
          <cell r="B127" t="str">
            <v>BC027</v>
          </cell>
          <cell r="C127" t="str">
            <v>BC027莊啟程第</v>
          </cell>
          <cell r="D127" t="str">
            <v>保良局莊啟程第二小學</v>
          </cell>
          <cell r="E127" t="str">
            <v>莊啟程第</v>
          </cell>
          <cell r="F127">
            <v>4</v>
          </cell>
          <cell r="G127" t="str">
            <v>林信僖</v>
          </cell>
          <cell r="H127">
            <v>11300396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SBC079</v>
          </cell>
          <cell r="B128" t="str">
            <v>BC027</v>
          </cell>
          <cell r="C128" t="str">
            <v>BC027莊啟程第</v>
          </cell>
          <cell r="D128" t="str">
            <v>保良局莊啟程第二小學</v>
          </cell>
          <cell r="E128" t="str">
            <v>莊啟程第</v>
          </cell>
          <cell r="F128">
            <v>4</v>
          </cell>
          <cell r="G128" t="str">
            <v>任奕溍</v>
          </cell>
          <cell r="H128">
            <v>11400203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SBC082</v>
          </cell>
          <cell r="B129" t="str">
            <v>BC029</v>
          </cell>
          <cell r="C129" t="str">
            <v>BC029聖方濟各</v>
          </cell>
          <cell r="D129" t="str">
            <v>聖方濟各英文小學</v>
          </cell>
          <cell r="E129" t="str">
            <v>聖方濟各</v>
          </cell>
          <cell r="F129">
            <v>4</v>
          </cell>
          <cell r="G129" t="str">
            <v>沈卓謙</v>
          </cell>
          <cell r="H129">
            <v>11300530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SBC087</v>
          </cell>
          <cell r="B130" t="str">
            <v>BC031</v>
          </cell>
          <cell r="C130" t="str">
            <v>BC031啟基</v>
          </cell>
          <cell r="D130" t="str">
            <v>啟基學校</v>
          </cell>
          <cell r="E130" t="str">
            <v>啟基</v>
          </cell>
          <cell r="F130">
            <v>4</v>
          </cell>
          <cell r="G130" t="str">
            <v>方柏生</v>
          </cell>
          <cell r="H130">
            <v>10900019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SBC088</v>
          </cell>
          <cell r="B131" t="str">
            <v>BC031</v>
          </cell>
          <cell r="C131" t="str">
            <v>BC031啟基</v>
          </cell>
          <cell r="D131" t="str">
            <v>啟基學校</v>
          </cell>
          <cell r="E131" t="str">
            <v>啟基</v>
          </cell>
          <cell r="F131">
            <v>4</v>
          </cell>
          <cell r="G131" t="str">
            <v>李達謙</v>
          </cell>
          <cell r="H131">
            <v>11300102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SBC089</v>
          </cell>
          <cell r="B132" t="str">
            <v>BC031</v>
          </cell>
          <cell r="C132" t="str">
            <v>BC031啟基</v>
          </cell>
          <cell r="D132" t="str">
            <v>啟基學校</v>
          </cell>
          <cell r="E132" t="str">
            <v>啟基</v>
          </cell>
          <cell r="F132">
            <v>4</v>
          </cell>
          <cell r="G132" t="str">
            <v>周進軒</v>
          </cell>
          <cell r="H132">
            <v>11300334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SBC092</v>
          </cell>
          <cell r="B133" t="str">
            <v>BC032</v>
          </cell>
          <cell r="C133" t="str">
            <v>BC032沙田圍呂明才</v>
          </cell>
          <cell r="D133" t="str">
            <v>浸信會沙田圍呂明才小學</v>
          </cell>
          <cell r="E133" t="str">
            <v>沙田圍呂明才</v>
          </cell>
          <cell r="F133">
            <v>3</v>
          </cell>
          <cell r="G133" t="str">
            <v>廖詠智</v>
          </cell>
          <cell r="H133">
            <v>11200014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SBC094</v>
          </cell>
          <cell r="B134" t="str">
            <v>BC033</v>
          </cell>
          <cell r="C134" t="str">
            <v>BC033禧年恩平</v>
          </cell>
          <cell r="D134" t="str">
            <v>九龍城浸信會禧年(恩平)小學</v>
          </cell>
          <cell r="E134" t="str">
            <v>禧年恩平</v>
          </cell>
          <cell r="F134">
            <v>1</v>
          </cell>
          <cell r="G134" t="str">
            <v>鄭宗傑</v>
          </cell>
          <cell r="H134">
            <v>11200012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SBC095</v>
          </cell>
          <cell r="B135" t="str">
            <v>BC034</v>
          </cell>
          <cell r="C135" t="str">
            <v>BC034錦泰</v>
          </cell>
          <cell r="D135" t="str">
            <v>保良局錦泰小學</v>
          </cell>
          <cell r="E135" t="str">
            <v>錦泰</v>
          </cell>
          <cell r="F135">
            <v>4</v>
          </cell>
          <cell r="G135" t="str">
            <v>陳楹昌</v>
          </cell>
          <cell r="H135">
            <v>10900547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SBC096</v>
          </cell>
          <cell r="B136" t="str">
            <v>BC034</v>
          </cell>
          <cell r="C136" t="str">
            <v>BC034錦泰</v>
          </cell>
          <cell r="D136" t="str">
            <v>保良局錦泰小學</v>
          </cell>
          <cell r="E136" t="str">
            <v>錦泰</v>
          </cell>
          <cell r="F136">
            <v>4</v>
          </cell>
          <cell r="G136" t="str">
            <v>尤頌蘅</v>
          </cell>
          <cell r="H136">
            <v>11300410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SBC100</v>
          </cell>
          <cell r="B137" t="str">
            <v>BC036</v>
          </cell>
          <cell r="C137" t="str">
            <v>BC036基榮</v>
          </cell>
          <cell r="D137" t="str">
            <v>聖公會基榮小學</v>
          </cell>
          <cell r="E137" t="str">
            <v>基榮</v>
          </cell>
          <cell r="F137">
            <v>2</v>
          </cell>
          <cell r="G137" t="str">
            <v>鄧晉銘</v>
          </cell>
          <cell r="H137">
            <v>11200496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SBC106</v>
          </cell>
          <cell r="B138" t="str">
            <v>BC038</v>
          </cell>
          <cell r="C138" t="str">
            <v>BC038靈愛</v>
          </cell>
          <cell r="D138" t="str">
            <v>聖公會靈愛小學</v>
          </cell>
          <cell r="E138" t="str">
            <v>靈愛</v>
          </cell>
          <cell r="F138">
            <v>4</v>
          </cell>
          <cell r="G138" t="str">
            <v>關文軒</v>
          </cell>
          <cell r="H138">
            <v>11400416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SBC107</v>
          </cell>
          <cell r="B139" t="str">
            <v>BC038</v>
          </cell>
          <cell r="C139" t="str">
            <v>BC038靈愛</v>
          </cell>
          <cell r="D139" t="str">
            <v>聖公會靈愛小學</v>
          </cell>
          <cell r="E139" t="str">
            <v>靈愛</v>
          </cell>
          <cell r="F139">
            <v>4</v>
          </cell>
          <cell r="G139" t="str">
            <v>梁顥鐙</v>
          </cell>
          <cell r="H139">
            <v>11400395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SBC110</v>
          </cell>
          <cell r="B140" t="str">
            <v>BC039</v>
          </cell>
          <cell r="C140" t="str">
            <v>BC039清水灣</v>
          </cell>
          <cell r="D140" t="str">
            <v>清水灣小學</v>
          </cell>
          <cell r="E140" t="str">
            <v>清水灣</v>
          </cell>
          <cell r="F140">
            <v>1</v>
          </cell>
          <cell r="G140" t="str">
            <v>姜栢燊</v>
          </cell>
          <cell r="H140">
            <v>11200095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SBC111</v>
          </cell>
          <cell r="B141" t="str">
            <v>BC040</v>
          </cell>
          <cell r="C141" t="str">
            <v>BC040九龍塘華德</v>
          </cell>
          <cell r="D141" t="str">
            <v>九龍塘天主教華德學校</v>
          </cell>
          <cell r="E141" t="str">
            <v>九龍塘華德</v>
          </cell>
          <cell r="F141">
            <v>4</v>
          </cell>
          <cell r="G141" t="str">
            <v>梁健塱</v>
          </cell>
          <cell r="H141">
            <v>11200451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SBC112</v>
          </cell>
          <cell r="B142" t="str">
            <v>BC040</v>
          </cell>
          <cell r="C142" t="str">
            <v>BC040九龍塘華德</v>
          </cell>
          <cell r="D142" t="str">
            <v>九龍塘天主教華德學校</v>
          </cell>
          <cell r="E142" t="str">
            <v>九龍塘華德</v>
          </cell>
          <cell r="F142">
            <v>4</v>
          </cell>
          <cell r="G142" t="str">
            <v>李晉輝</v>
          </cell>
          <cell r="H142">
            <v>11300027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SBC115</v>
          </cell>
          <cell r="B143" t="str">
            <v>BC041</v>
          </cell>
          <cell r="C143" t="str">
            <v>BC041聖安多尼</v>
          </cell>
          <cell r="D143" t="str">
            <v>聖安多尼學校</v>
          </cell>
          <cell r="E143" t="str">
            <v>聖安多尼</v>
          </cell>
          <cell r="F143">
            <v>4</v>
          </cell>
          <cell r="G143" t="str">
            <v>蔡楠</v>
          </cell>
          <cell r="H143">
            <v>11400187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SBC116</v>
          </cell>
          <cell r="B144" t="str">
            <v>BC041</v>
          </cell>
          <cell r="C144" t="str">
            <v>BC041聖安多尼</v>
          </cell>
          <cell r="D144" t="str">
            <v>聖安多尼學校</v>
          </cell>
          <cell r="E144" t="str">
            <v>聖安多尼</v>
          </cell>
          <cell r="F144">
            <v>4</v>
          </cell>
          <cell r="G144" t="str">
            <v>郭灝羲</v>
          </cell>
          <cell r="H144">
            <v>11300151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SBC118</v>
          </cell>
          <cell r="B145" t="str">
            <v>BC041</v>
          </cell>
          <cell r="C145" t="str">
            <v>BC041聖安多尼</v>
          </cell>
          <cell r="D145" t="str">
            <v>聖安多尼學校</v>
          </cell>
          <cell r="E145" t="str">
            <v>聖安多尼</v>
          </cell>
          <cell r="F145">
            <v>4</v>
          </cell>
          <cell r="G145" t="str">
            <v>戴卓仁</v>
          </cell>
          <cell r="H145">
            <v>11200651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SBC119</v>
          </cell>
          <cell r="B146" t="str">
            <v>BC042</v>
          </cell>
          <cell r="C146" t="str">
            <v>BC042聖雅各</v>
          </cell>
          <cell r="D146" t="str">
            <v>聖公會聖雅各小學</v>
          </cell>
          <cell r="E146" t="str">
            <v>聖雅各</v>
          </cell>
          <cell r="F146">
            <v>4</v>
          </cell>
          <cell r="G146" t="str">
            <v>黃柏謙</v>
          </cell>
          <cell r="H146">
            <v>11200050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 t="str">
            <v>SBC126</v>
          </cell>
          <cell r="B147" t="str">
            <v>BC043</v>
          </cell>
          <cell r="C147" t="str">
            <v>BC043聖若瑟</v>
          </cell>
          <cell r="D147" t="str">
            <v>聖若瑟小學</v>
          </cell>
          <cell r="E147" t="str">
            <v>聖若瑟</v>
          </cell>
          <cell r="F147">
            <v>4</v>
          </cell>
          <cell r="G147" t="str">
            <v>雷雋謙</v>
          </cell>
          <cell r="H147">
            <v>11200645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SBC128</v>
          </cell>
          <cell r="B148" t="str">
            <v>BC044</v>
          </cell>
          <cell r="C148" t="str">
            <v>BC044九龍塘學校</v>
          </cell>
          <cell r="D148" t="str">
            <v>九龍塘學校(小學部)</v>
          </cell>
          <cell r="E148" t="str">
            <v>九龍塘學校</v>
          </cell>
          <cell r="F148">
            <v>4</v>
          </cell>
          <cell r="G148" t="str">
            <v>林奕曦</v>
          </cell>
          <cell r="H148">
            <v>11200152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SBC135</v>
          </cell>
          <cell r="B149" t="str">
            <v>BC046</v>
          </cell>
          <cell r="C149" t="str">
            <v>BC046港大同學會</v>
          </cell>
          <cell r="D149" t="str">
            <v>港大同學會小學</v>
          </cell>
          <cell r="E149" t="str">
            <v>港大同學會</v>
          </cell>
          <cell r="F149">
            <v>4</v>
          </cell>
          <cell r="G149" t="str">
            <v>李祉韜</v>
          </cell>
          <cell r="H149">
            <v>11400493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SBC140</v>
          </cell>
          <cell r="B150" t="str">
            <v>BC047</v>
          </cell>
          <cell r="C150" t="str">
            <v>BC047蔡繼有</v>
          </cell>
          <cell r="D150" t="str">
            <v>保良局蔡繼有學校</v>
          </cell>
          <cell r="E150" t="str">
            <v>蔡繼有</v>
          </cell>
          <cell r="F150">
            <v>4</v>
          </cell>
          <cell r="G150" t="str">
            <v>呂陶</v>
          </cell>
          <cell r="H150">
            <v>11200282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SBC142</v>
          </cell>
          <cell r="B151" t="str">
            <v>BC047</v>
          </cell>
          <cell r="C151" t="str">
            <v>BC047蔡繼有</v>
          </cell>
          <cell r="D151" t="str">
            <v>保良局蔡繼有學校</v>
          </cell>
          <cell r="E151" t="str">
            <v>蔡繼有</v>
          </cell>
          <cell r="F151">
            <v>4</v>
          </cell>
          <cell r="G151" t="str">
            <v>陳俊淇</v>
          </cell>
          <cell r="H151">
            <v>11100088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SBC145</v>
          </cell>
          <cell r="B152" t="str">
            <v>BC048</v>
          </cell>
          <cell r="C152" t="str">
            <v>BC048聖若瑟英文</v>
          </cell>
          <cell r="D152" t="str">
            <v>聖若瑟英文小學</v>
          </cell>
          <cell r="E152" t="str">
            <v>聖若瑟英文</v>
          </cell>
          <cell r="F152">
            <v>4</v>
          </cell>
          <cell r="G152" t="str">
            <v>洪梓翀</v>
          </cell>
          <cell r="H152">
            <v>11300758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SBC146</v>
          </cell>
          <cell r="B153" t="str">
            <v>BC048</v>
          </cell>
          <cell r="C153" t="str">
            <v>BC048聖若瑟英文</v>
          </cell>
          <cell r="D153" t="str">
            <v>聖若瑟英文小學</v>
          </cell>
          <cell r="E153" t="str">
            <v>聖若瑟英文</v>
          </cell>
          <cell r="F153">
            <v>4</v>
          </cell>
          <cell r="G153" t="str">
            <v>李澤峰</v>
          </cell>
          <cell r="H153">
            <v>11300558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SBC148</v>
          </cell>
          <cell r="B154" t="str">
            <v>BC049</v>
          </cell>
          <cell r="C154" t="str">
            <v>BC049侯寶垣</v>
          </cell>
          <cell r="D154" t="str">
            <v>青松侯寶垣小學</v>
          </cell>
          <cell r="E154" t="str">
            <v>侯寶垣</v>
          </cell>
          <cell r="F154">
            <v>4</v>
          </cell>
          <cell r="G154" t="str">
            <v>甄正彥</v>
          </cell>
          <cell r="H154">
            <v>11300537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SBC152</v>
          </cell>
          <cell r="B155" t="str">
            <v>BC050</v>
          </cell>
          <cell r="C155" t="str">
            <v>BC050聖士提反附屬</v>
          </cell>
          <cell r="D155" t="str">
            <v>聖士提反書院附屬小學</v>
          </cell>
          <cell r="E155" t="str">
            <v>聖士提反附屬</v>
          </cell>
          <cell r="F155">
            <v>4</v>
          </cell>
          <cell r="G155" t="str">
            <v>陳俊希</v>
          </cell>
          <cell r="H155">
            <v>11400186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SBC153</v>
          </cell>
          <cell r="B156" t="str">
            <v>BC050</v>
          </cell>
          <cell r="C156" t="str">
            <v>BC050聖士提反附屬</v>
          </cell>
          <cell r="D156" t="str">
            <v>聖士提反書院附屬小學</v>
          </cell>
          <cell r="E156" t="str">
            <v>聖士提反附屬</v>
          </cell>
          <cell r="F156">
            <v>4</v>
          </cell>
          <cell r="G156" t="str">
            <v>陳卓愉</v>
          </cell>
          <cell r="H156">
            <v>11300228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SBC156</v>
          </cell>
          <cell r="B157" t="str">
            <v>BC051</v>
          </cell>
          <cell r="C157" t="str">
            <v>BC051馮晴</v>
          </cell>
          <cell r="D157" t="str">
            <v>保良局馮晴紀念小學</v>
          </cell>
          <cell r="E157" t="str">
            <v>馮晴</v>
          </cell>
          <cell r="F157">
            <v>4</v>
          </cell>
          <cell r="G157" t="str">
            <v>郭佳鑫</v>
          </cell>
          <cell r="H157">
            <v>11300590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SBC157</v>
          </cell>
          <cell r="B158" t="str">
            <v>BC051</v>
          </cell>
          <cell r="C158" t="str">
            <v>BC051馮晴</v>
          </cell>
          <cell r="D158" t="str">
            <v>保良局馮晴紀念小學</v>
          </cell>
          <cell r="E158" t="str">
            <v>馮晴</v>
          </cell>
          <cell r="F158">
            <v>4</v>
          </cell>
          <cell r="G158" t="str">
            <v>沈杰</v>
          </cell>
          <cell r="H158">
            <v>11300145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SBC158</v>
          </cell>
          <cell r="B159" t="str">
            <v>BC051</v>
          </cell>
          <cell r="C159" t="str">
            <v>BC051馮晴</v>
          </cell>
          <cell r="D159" t="str">
            <v>保良局馮晴紀念小學</v>
          </cell>
          <cell r="E159" t="str">
            <v>馮晴</v>
          </cell>
          <cell r="F159">
            <v>4</v>
          </cell>
          <cell r="G159" t="str">
            <v>蔡學林</v>
          </cell>
          <cell r="H159">
            <v>11300430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SBC159</v>
          </cell>
          <cell r="B160" t="str">
            <v>BC052</v>
          </cell>
          <cell r="C160" t="str">
            <v>BC052將軍澳基德</v>
          </cell>
          <cell r="D160" t="str">
            <v>聖公會將軍澳基德小學</v>
          </cell>
          <cell r="E160" t="str">
            <v>將軍澳基德</v>
          </cell>
          <cell r="F160">
            <v>3</v>
          </cell>
          <cell r="G160" t="str">
            <v>湯栢翹</v>
          </cell>
          <cell r="H160">
            <v>11300708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SBC160</v>
          </cell>
          <cell r="B161" t="str">
            <v>BC052</v>
          </cell>
          <cell r="C161" t="str">
            <v>BC052將軍澳基德</v>
          </cell>
          <cell r="D161" t="str">
            <v>聖公會將軍澳基德小學</v>
          </cell>
          <cell r="E161" t="str">
            <v>將軍澳基德</v>
          </cell>
          <cell r="F161">
            <v>3</v>
          </cell>
          <cell r="G161" t="str">
            <v>岑晉業</v>
          </cell>
          <cell r="H161">
            <v>11300711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SBC161</v>
          </cell>
          <cell r="B162" t="str">
            <v>BC052</v>
          </cell>
          <cell r="C162" t="str">
            <v>BC052將軍澳基德</v>
          </cell>
          <cell r="D162" t="str">
            <v>聖公會將軍澳基德小學</v>
          </cell>
          <cell r="E162" t="str">
            <v>將軍澳基德</v>
          </cell>
          <cell r="F162">
            <v>3</v>
          </cell>
          <cell r="G162" t="str">
            <v>鄧浩揚</v>
          </cell>
          <cell r="H162">
            <v>11300466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SBC163</v>
          </cell>
          <cell r="B163" t="str">
            <v>BC053</v>
          </cell>
          <cell r="C163" t="str">
            <v>BC053馬頭涌官立</v>
          </cell>
          <cell r="D163" t="str">
            <v>馬頭涌官立小學</v>
          </cell>
          <cell r="E163" t="str">
            <v>馬頭涌官立</v>
          </cell>
          <cell r="F163">
            <v>4</v>
          </cell>
          <cell r="G163" t="str">
            <v>黃浚軒</v>
          </cell>
          <cell r="H163">
            <v>11400486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SBC164</v>
          </cell>
          <cell r="B164" t="str">
            <v>BC053</v>
          </cell>
          <cell r="C164" t="str">
            <v>BC053馬頭涌官立</v>
          </cell>
          <cell r="D164" t="str">
            <v>馬頭涌官立小學</v>
          </cell>
          <cell r="E164" t="str">
            <v>馬頭涌官立</v>
          </cell>
          <cell r="F164">
            <v>4</v>
          </cell>
          <cell r="G164" t="str">
            <v>崔煒楠</v>
          </cell>
          <cell r="H164">
            <v>11200344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SBC165</v>
          </cell>
          <cell r="B165" t="str">
            <v>BC053</v>
          </cell>
          <cell r="C165" t="str">
            <v>BC053馬頭涌官立</v>
          </cell>
          <cell r="D165" t="str">
            <v>馬頭涌官立小學</v>
          </cell>
          <cell r="E165" t="str">
            <v>馬頭涌官立</v>
          </cell>
          <cell r="F165">
            <v>4</v>
          </cell>
          <cell r="G165" t="str">
            <v>王逸晞</v>
          </cell>
          <cell r="H165">
            <v>11400378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SBC167</v>
          </cell>
          <cell r="B166" t="str">
            <v>BC055</v>
          </cell>
          <cell r="C166" t="str">
            <v>BC055天佑</v>
          </cell>
          <cell r="D166" t="str">
            <v>天佑小學</v>
          </cell>
          <cell r="E166" t="str">
            <v>天佑</v>
          </cell>
          <cell r="F166">
            <v>3</v>
          </cell>
          <cell r="G166" t="str">
            <v>陳展翹</v>
          </cell>
          <cell r="H166">
            <v>11300346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SBC168</v>
          </cell>
          <cell r="B167" t="str">
            <v>BC055</v>
          </cell>
          <cell r="C167" t="str">
            <v>BC055天佑</v>
          </cell>
          <cell r="D167" t="str">
            <v>天佑小學</v>
          </cell>
          <cell r="E167" t="str">
            <v>天佑</v>
          </cell>
          <cell r="F167">
            <v>3</v>
          </cell>
          <cell r="G167" t="str">
            <v>張凱翔</v>
          </cell>
          <cell r="H167">
            <v>11300344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SBC169</v>
          </cell>
          <cell r="B168" t="str">
            <v>BC055</v>
          </cell>
          <cell r="C168" t="str">
            <v>BC055天佑</v>
          </cell>
          <cell r="D168" t="str">
            <v>天佑小學</v>
          </cell>
          <cell r="E168" t="str">
            <v>天佑</v>
          </cell>
          <cell r="F168">
            <v>3</v>
          </cell>
          <cell r="G168" t="str">
            <v>梁景愉</v>
          </cell>
          <cell r="H168">
            <v>11400512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SBC177</v>
          </cell>
          <cell r="B169" t="str">
            <v>BC057</v>
          </cell>
          <cell r="C169" t="str">
            <v>BC057李陞</v>
          </cell>
          <cell r="D169" t="str">
            <v>李陞小學</v>
          </cell>
          <cell r="E169" t="str">
            <v>李陞</v>
          </cell>
          <cell r="F169">
            <v>4</v>
          </cell>
          <cell r="G169" t="str">
            <v>葉錫鴻</v>
          </cell>
          <cell r="H169">
            <v>11200644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SBC186</v>
          </cell>
          <cell r="B170" t="str">
            <v>BC060</v>
          </cell>
          <cell r="C170" t="str">
            <v>BC060李金</v>
          </cell>
          <cell r="D170" t="str">
            <v>順德聯誼總會李金小學</v>
          </cell>
          <cell r="E170" t="str">
            <v>李金</v>
          </cell>
          <cell r="F170">
            <v>4</v>
          </cell>
          <cell r="G170" t="str">
            <v>司徒日朗</v>
          </cell>
          <cell r="H170">
            <v>11300599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SBC202</v>
          </cell>
          <cell r="B171" t="str">
            <v>BC064</v>
          </cell>
          <cell r="C171" t="str">
            <v>BC064孫方中</v>
          </cell>
          <cell r="D171" t="str">
            <v>港九街坊婦女會孫方中小學</v>
          </cell>
          <cell r="E171" t="str">
            <v>孫方中</v>
          </cell>
          <cell r="F171">
            <v>4</v>
          </cell>
          <cell r="G171" t="str">
            <v>張寧峰</v>
          </cell>
          <cell r="H171">
            <v>11300073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SBC209</v>
          </cell>
          <cell r="B172" t="str">
            <v>BC065</v>
          </cell>
          <cell r="C172" t="str">
            <v>BC065馬,頭涌官立</v>
          </cell>
          <cell r="D172" t="str">
            <v>馬,頭涌官立小學(紅磡灣)</v>
          </cell>
          <cell r="E172" t="str">
            <v>馬,頭涌官立</v>
          </cell>
          <cell r="F172">
            <v>4</v>
          </cell>
          <cell r="G172" t="str">
            <v>袁健恆</v>
          </cell>
          <cell r="H172">
            <v>11400418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SBC210</v>
          </cell>
          <cell r="B173" t="str">
            <v>BC066</v>
          </cell>
          <cell r="C173" t="str">
            <v>BC066九龍塘宣道</v>
          </cell>
          <cell r="D173" t="str">
            <v>九龍塘宣道小學</v>
          </cell>
          <cell r="E173" t="str">
            <v>九龍塘宣道</v>
          </cell>
          <cell r="F173">
            <v>4</v>
          </cell>
          <cell r="G173" t="str">
            <v>陳彥宏</v>
          </cell>
          <cell r="H173">
            <v>10900324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SBC211</v>
          </cell>
          <cell r="B174" t="str">
            <v>BC066</v>
          </cell>
          <cell r="C174" t="str">
            <v>BC066九龍塘宣道</v>
          </cell>
          <cell r="D174" t="str">
            <v>九龍塘宣道小學</v>
          </cell>
          <cell r="E174" t="str">
            <v>九龍塘宣道</v>
          </cell>
          <cell r="F174">
            <v>4</v>
          </cell>
          <cell r="G174" t="str">
            <v xml:space="preserve">羅浚銘 </v>
          </cell>
          <cell r="H174">
            <v>11200294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SBC212</v>
          </cell>
          <cell r="B175" t="str">
            <v>BC066</v>
          </cell>
          <cell r="C175" t="str">
            <v>BC066九龍塘宣道</v>
          </cell>
          <cell r="D175" t="str">
            <v>九龍塘宣道小學</v>
          </cell>
          <cell r="E175" t="str">
            <v>九龍塘宣道</v>
          </cell>
          <cell r="F175">
            <v>4</v>
          </cell>
          <cell r="G175" t="str">
            <v>蓋琦嘉</v>
          </cell>
          <cell r="H175">
            <v>11200242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SBC214</v>
          </cell>
          <cell r="B176" t="str">
            <v>BC067</v>
          </cell>
          <cell r="C176" t="str">
            <v>BC067光明英來</v>
          </cell>
          <cell r="D176" t="str">
            <v>光明英來學校</v>
          </cell>
          <cell r="E176" t="str">
            <v>光明英來</v>
          </cell>
          <cell r="F176">
            <v>4</v>
          </cell>
          <cell r="G176" t="str">
            <v>陳文諾</v>
          </cell>
          <cell r="H176">
            <v>11400291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SBC216</v>
          </cell>
          <cell r="B177" t="str">
            <v>BC067</v>
          </cell>
          <cell r="C177" t="str">
            <v>BC067光明英來</v>
          </cell>
          <cell r="D177" t="str">
            <v>光明英來學校</v>
          </cell>
          <cell r="E177" t="str">
            <v>光明英來</v>
          </cell>
          <cell r="F177">
            <v>4</v>
          </cell>
          <cell r="G177" t="str">
            <v>李漢晞</v>
          </cell>
          <cell r="H177">
            <v>11400413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SBC217</v>
          </cell>
          <cell r="B178" t="str">
            <v>BC067</v>
          </cell>
          <cell r="C178" t="str">
            <v>BC067光明英來</v>
          </cell>
          <cell r="D178" t="str">
            <v>光明英來學校</v>
          </cell>
          <cell r="E178" t="str">
            <v>光明英來</v>
          </cell>
          <cell r="F178">
            <v>4</v>
          </cell>
          <cell r="G178" t="str">
            <v>李永添</v>
          </cell>
          <cell r="H178">
            <v>11400417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SBC227</v>
          </cell>
          <cell r="B179" t="str">
            <v>BC070</v>
          </cell>
          <cell r="C179" t="str">
            <v>BC070沙田官小</v>
          </cell>
          <cell r="D179" t="str">
            <v>沙田官立小學</v>
          </cell>
          <cell r="E179" t="str">
            <v>沙田官小</v>
          </cell>
          <cell r="F179">
            <v>4</v>
          </cell>
          <cell r="G179" t="str">
            <v>王玟迪</v>
          </cell>
          <cell r="H179">
            <v>11400308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SBC229</v>
          </cell>
          <cell r="B180" t="str">
            <v>BC070</v>
          </cell>
          <cell r="C180" t="str">
            <v>BC070沙田官小</v>
          </cell>
          <cell r="D180" t="str">
            <v>沙田官立小學</v>
          </cell>
          <cell r="E180" t="str">
            <v>沙田官小</v>
          </cell>
          <cell r="F180">
            <v>4</v>
          </cell>
          <cell r="G180" t="str">
            <v>馬浚希</v>
          </cell>
          <cell r="H180">
            <v>11400204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SBC230</v>
          </cell>
          <cell r="B181" t="str">
            <v>BC071</v>
          </cell>
          <cell r="C181" t="str">
            <v>BC071華德</v>
          </cell>
          <cell r="D181" t="str">
            <v>華德學校</v>
          </cell>
          <cell r="E181" t="str">
            <v>華德</v>
          </cell>
          <cell r="F181">
            <v>4</v>
          </cell>
          <cell r="G181" t="str">
            <v>賴諾縉</v>
          </cell>
          <cell r="H181">
            <v>11300008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SBC247</v>
          </cell>
          <cell r="B182" t="str">
            <v>BC075</v>
          </cell>
          <cell r="C182" t="str">
            <v>BC075潮陽</v>
          </cell>
          <cell r="D182" t="str">
            <v>香港潮陽小學</v>
          </cell>
          <cell r="E182" t="str">
            <v>潮陽</v>
          </cell>
          <cell r="F182">
            <v>4</v>
          </cell>
          <cell r="G182" t="str">
            <v>周厚奎</v>
          </cell>
          <cell r="H182">
            <v>11400214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SBC248</v>
          </cell>
          <cell r="B183" t="str">
            <v>BC075</v>
          </cell>
          <cell r="C183" t="str">
            <v>BC075潮陽</v>
          </cell>
          <cell r="D183" t="str">
            <v>香港潮陽小學</v>
          </cell>
          <cell r="E183" t="str">
            <v>潮陽</v>
          </cell>
          <cell r="F183">
            <v>4</v>
          </cell>
          <cell r="G183" t="str">
            <v>周厚陽</v>
          </cell>
          <cell r="H183">
            <v>11400218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A184" t="str">
            <v>SBC250</v>
          </cell>
          <cell r="B184" t="str">
            <v>BC076</v>
          </cell>
          <cell r="C184" t="str">
            <v>BC076啓新</v>
          </cell>
          <cell r="D184" t="str">
            <v>啓新書院</v>
          </cell>
          <cell r="E184" t="str">
            <v>啓新</v>
          </cell>
          <cell r="F184">
            <v>3</v>
          </cell>
          <cell r="G184" t="str">
            <v>余永耀</v>
          </cell>
          <cell r="H184">
            <v>11300200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SBC256</v>
          </cell>
          <cell r="B185" t="str">
            <v>BC077</v>
          </cell>
          <cell r="C185" t="str">
            <v>BC077胡素貞</v>
          </cell>
          <cell r="D185" t="str">
            <v>胡素貞博士紀念學校</v>
          </cell>
          <cell r="E185" t="str">
            <v>胡素貞</v>
          </cell>
          <cell r="F185">
            <v>4</v>
          </cell>
          <cell r="G185" t="str">
            <v>潘祖明</v>
          </cell>
          <cell r="H185">
            <v>11300774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SBC257</v>
          </cell>
          <cell r="B186" t="str">
            <v>BC078</v>
          </cell>
          <cell r="C186" t="str">
            <v>BC078田家炳</v>
          </cell>
          <cell r="D186" t="str">
            <v>仁愛堂田家炳小學</v>
          </cell>
          <cell r="E186" t="str">
            <v>田家炳</v>
          </cell>
          <cell r="F186">
            <v>4</v>
          </cell>
          <cell r="G186" t="str">
            <v>楊俊譽</v>
          </cell>
          <cell r="H186">
            <v>11100183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SBC261</v>
          </cell>
          <cell r="B187" t="str">
            <v>BC079</v>
          </cell>
          <cell r="C187" t="str">
            <v>BC079李兆強</v>
          </cell>
          <cell r="D187" t="str">
            <v>聖公會李兆強小學</v>
          </cell>
          <cell r="E187" t="str">
            <v>李兆強</v>
          </cell>
          <cell r="F187">
            <v>4</v>
          </cell>
          <cell r="G187" t="str">
            <v>方俊仁</v>
          </cell>
          <cell r="H187">
            <v>11300190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SBC263</v>
          </cell>
          <cell r="B188" t="str">
            <v>BC079</v>
          </cell>
          <cell r="C188" t="str">
            <v>BC079李兆強</v>
          </cell>
          <cell r="D188" t="str">
            <v>聖公會李兆強小學</v>
          </cell>
          <cell r="E188" t="str">
            <v>李兆強</v>
          </cell>
          <cell r="F188">
            <v>4</v>
          </cell>
          <cell r="G188" t="str">
            <v>薛聖熹</v>
          </cell>
          <cell r="H188">
            <v>11400509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SBC264</v>
          </cell>
          <cell r="B189" t="str">
            <v>BC079</v>
          </cell>
          <cell r="C189" t="str">
            <v>BC079李兆強</v>
          </cell>
          <cell r="D189" t="str">
            <v>聖公會李兆強小學</v>
          </cell>
          <cell r="E189" t="str">
            <v>李兆強</v>
          </cell>
          <cell r="F189">
            <v>4</v>
          </cell>
          <cell r="G189" t="str">
            <v>陳毓麒</v>
          </cell>
          <cell r="H189">
            <v>11400511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SBC266</v>
          </cell>
          <cell r="B190" t="str">
            <v>BC080</v>
          </cell>
          <cell r="C190" t="str">
            <v>BC080瑪利諾神父</v>
          </cell>
          <cell r="D190" t="str">
            <v>瑪利諾神父教會學校(小學部)</v>
          </cell>
          <cell r="E190" t="str">
            <v>瑪利諾神父</v>
          </cell>
          <cell r="F190">
            <v>4</v>
          </cell>
          <cell r="G190" t="str">
            <v>冼應揚</v>
          </cell>
          <cell r="H190">
            <v>11300156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SBC269</v>
          </cell>
          <cell r="B191" t="str">
            <v>BC081</v>
          </cell>
          <cell r="C191" t="str">
            <v>BC081荃灣官立</v>
          </cell>
          <cell r="D191" t="str">
            <v>荃灣官立小學</v>
          </cell>
          <cell r="E191" t="str">
            <v>荃灣官立</v>
          </cell>
          <cell r="F191">
            <v>4</v>
          </cell>
          <cell r="G191" t="str">
            <v>陳英偉</v>
          </cell>
          <cell r="H191">
            <v>11400191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SBC271</v>
          </cell>
          <cell r="B192" t="str">
            <v>BC081</v>
          </cell>
          <cell r="C192" t="str">
            <v>BC081荃灣官立</v>
          </cell>
          <cell r="D192" t="str">
            <v>荃灣官立小學</v>
          </cell>
          <cell r="E192" t="str">
            <v>荃灣官立</v>
          </cell>
          <cell r="F192">
            <v>4</v>
          </cell>
          <cell r="G192" t="str">
            <v>朱民迪</v>
          </cell>
          <cell r="H192">
            <v>11400217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SBC274</v>
          </cell>
          <cell r="B193" t="str">
            <v>BC082</v>
          </cell>
          <cell r="C193" t="str">
            <v>BC082李志達</v>
          </cell>
          <cell r="D193" t="str">
            <v>李志達紀念學校</v>
          </cell>
          <cell r="E193" t="str">
            <v>李志達</v>
          </cell>
          <cell r="F193">
            <v>4</v>
          </cell>
          <cell r="G193" t="str">
            <v>蔡丰耀</v>
          </cell>
          <cell r="H193">
            <v>11400394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SBC285</v>
          </cell>
          <cell r="B194" t="str">
            <v>BC085</v>
          </cell>
          <cell r="C194" t="str">
            <v>BC085奉基</v>
          </cell>
          <cell r="D194" t="str">
            <v>聖公會奉基小學</v>
          </cell>
          <cell r="E194" t="str">
            <v>奉基</v>
          </cell>
          <cell r="F194">
            <v>4</v>
          </cell>
          <cell r="G194" t="str">
            <v>劉冠彤</v>
          </cell>
          <cell r="H194">
            <v>11300320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SBC293</v>
          </cell>
          <cell r="B195" t="str">
            <v>BC088</v>
          </cell>
          <cell r="C195" t="str">
            <v>BC088宏信</v>
          </cell>
          <cell r="D195" t="str">
            <v>宏信書院</v>
          </cell>
          <cell r="E195" t="str">
            <v>宏信</v>
          </cell>
          <cell r="F195">
            <v>2</v>
          </cell>
          <cell r="G195" t="str">
            <v>黃鉦洛</v>
          </cell>
          <cell r="H195">
            <v>11100256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SBC296</v>
          </cell>
          <cell r="B196" t="str">
            <v>BC089</v>
          </cell>
          <cell r="C196" t="str">
            <v>BC089聖米迦勒(柴灣)</v>
          </cell>
          <cell r="D196" t="str">
            <v>聖公會柴灣聖米迦勒小學</v>
          </cell>
          <cell r="E196" t="str">
            <v>聖米迦勒(柴灣)</v>
          </cell>
          <cell r="F196">
            <v>4</v>
          </cell>
          <cell r="G196" t="str">
            <v>陳善行</v>
          </cell>
          <cell r="H196">
            <v>11300255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SBC298</v>
          </cell>
          <cell r="B197" t="str">
            <v>BC090</v>
          </cell>
          <cell r="C197" t="str">
            <v>BC090優才</v>
          </cell>
          <cell r="D197" t="str">
            <v>優才(楊殷有娣)書院</v>
          </cell>
          <cell r="E197" t="str">
            <v>優才</v>
          </cell>
          <cell r="F197">
            <v>4</v>
          </cell>
          <cell r="G197" t="str">
            <v>余瑋綸</v>
          </cell>
          <cell r="H197">
            <v>11200133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SBC301</v>
          </cell>
          <cell r="B198" t="str">
            <v>BC090</v>
          </cell>
          <cell r="C198" t="str">
            <v>BC090優才</v>
          </cell>
          <cell r="D198" t="str">
            <v>優才(楊殷有娣)書院</v>
          </cell>
          <cell r="E198" t="str">
            <v>優才</v>
          </cell>
          <cell r="F198">
            <v>4</v>
          </cell>
          <cell r="G198" t="str">
            <v>陳悅生</v>
          </cell>
          <cell r="H198">
            <v>11400237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SBC302</v>
          </cell>
          <cell r="B199" t="str">
            <v>BC091</v>
          </cell>
          <cell r="C199" t="str">
            <v>BC091曾梅千禧</v>
          </cell>
          <cell r="D199" t="str">
            <v>曾梅千禧學校</v>
          </cell>
          <cell r="E199" t="str">
            <v>曾梅千禧</v>
          </cell>
          <cell r="F199">
            <v>1</v>
          </cell>
          <cell r="G199" t="str">
            <v>陳梓皓</v>
          </cell>
          <cell r="H199">
            <v>11300421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SBC305</v>
          </cell>
          <cell r="B200" t="str">
            <v>BC092</v>
          </cell>
          <cell r="C200" t="str">
            <v>BC092梁潔華</v>
          </cell>
          <cell r="D200" t="str">
            <v>順德聯誼總會梁潔華小學</v>
          </cell>
          <cell r="E200" t="str">
            <v>梁潔華</v>
          </cell>
          <cell r="F200">
            <v>4</v>
          </cell>
          <cell r="G200" t="str">
            <v>黎尚栩</v>
          </cell>
          <cell r="H200">
            <v>11300605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SBC307</v>
          </cell>
          <cell r="B201" t="str">
            <v>BC093</v>
          </cell>
          <cell r="C201" t="str">
            <v>BC093筲箕灣祟真</v>
          </cell>
          <cell r="D201" t="str">
            <v>筲箕灣祟真學校</v>
          </cell>
          <cell r="E201" t="str">
            <v>筲箕灣祟真</v>
          </cell>
          <cell r="F201">
            <v>4</v>
          </cell>
          <cell r="G201" t="str">
            <v>麥敬滔</v>
          </cell>
          <cell r="H201">
            <v>11300339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SBC311</v>
          </cell>
          <cell r="B202" t="str">
            <v>BC094</v>
          </cell>
          <cell r="C202" t="str">
            <v>BC094丘佐榮</v>
          </cell>
          <cell r="D202" t="str">
            <v>香港中國婦女會丘佐榮學校</v>
          </cell>
          <cell r="E202" t="str">
            <v>丘佐榮</v>
          </cell>
          <cell r="F202">
            <v>4</v>
          </cell>
          <cell r="G202" t="str">
            <v>黄英翹</v>
          </cell>
          <cell r="H202">
            <v>11300731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SBC315</v>
          </cell>
          <cell r="B203" t="str">
            <v>BC095</v>
          </cell>
          <cell r="C203" t="str">
            <v>BC095蕭漢森</v>
          </cell>
          <cell r="D203" t="str">
            <v>保良局蕭漢森小學</v>
          </cell>
          <cell r="E203" t="str">
            <v>蕭漢森</v>
          </cell>
          <cell r="F203">
            <v>1</v>
          </cell>
          <cell r="G203" t="str">
            <v>徐于政</v>
          </cell>
          <cell r="H203">
            <v>11300174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SBC318</v>
          </cell>
          <cell r="B204" t="str">
            <v>BC097</v>
          </cell>
          <cell r="C204" t="str">
            <v>BC097石鐘山</v>
          </cell>
          <cell r="D204" t="str">
            <v>天主教石鐘山紀念小學</v>
          </cell>
          <cell r="E204" t="str">
            <v>石鐘山</v>
          </cell>
          <cell r="F204">
            <v>2</v>
          </cell>
          <cell r="G204" t="str">
            <v>李雋軒</v>
          </cell>
          <cell r="H204">
            <v>11300108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SBC329</v>
          </cell>
          <cell r="B205" t="str">
            <v>BC100</v>
          </cell>
          <cell r="C205" t="str">
            <v>BC100維多利亞</v>
          </cell>
          <cell r="D205" t="str">
            <v>滬江維多利亞學校</v>
          </cell>
          <cell r="E205" t="str">
            <v>維多利亞</v>
          </cell>
          <cell r="F205">
            <v>4</v>
          </cell>
          <cell r="G205" t="str">
            <v>陳俊熹</v>
          </cell>
          <cell r="H205">
            <v>11200491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SBC330</v>
          </cell>
          <cell r="B206" t="str">
            <v>BC100</v>
          </cell>
          <cell r="C206" t="str">
            <v>BC100維多利亞</v>
          </cell>
          <cell r="D206" t="str">
            <v>滬江維多利亞學校</v>
          </cell>
          <cell r="E206" t="str">
            <v>維多利亞</v>
          </cell>
          <cell r="F206">
            <v>4</v>
          </cell>
          <cell r="G206" t="str">
            <v>莫溥珈</v>
          </cell>
          <cell r="H206">
            <v>11400175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SBC331</v>
          </cell>
          <cell r="B207" t="str">
            <v>BC100</v>
          </cell>
          <cell r="C207" t="str">
            <v>BC100維多利亞</v>
          </cell>
          <cell r="D207" t="str">
            <v>滬江維多利亞學校</v>
          </cell>
          <cell r="E207" t="str">
            <v>維多利亞</v>
          </cell>
          <cell r="F207">
            <v>4</v>
          </cell>
          <cell r="G207" t="str">
            <v>張子栢</v>
          </cell>
          <cell r="H207">
            <v>11000326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SBC332</v>
          </cell>
          <cell r="B208" t="str">
            <v>BC101</v>
          </cell>
          <cell r="C208" t="str">
            <v>BC101浸信會聯會</v>
          </cell>
          <cell r="D208" t="str">
            <v>香港浸信會聯會小學</v>
          </cell>
          <cell r="E208" t="str">
            <v>浸信會聯會</v>
          </cell>
          <cell r="F208">
            <v>4</v>
          </cell>
          <cell r="G208" t="str">
            <v>蘇家樺</v>
          </cell>
          <cell r="H208">
            <v>11400358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SBC333</v>
          </cell>
          <cell r="B209" t="str">
            <v>BC101</v>
          </cell>
          <cell r="C209" t="str">
            <v>BC101浸信會聯會</v>
          </cell>
          <cell r="D209" t="str">
            <v>香港浸信會聯會小學</v>
          </cell>
          <cell r="E209" t="str">
            <v>浸信會聯會</v>
          </cell>
          <cell r="F209">
            <v>4</v>
          </cell>
          <cell r="G209" t="str">
            <v>蕭鎮鋒</v>
          </cell>
          <cell r="H209">
            <v>11400080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SBC334</v>
          </cell>
          <cell r="B210" t="str">
            <v>BC101</v>
          </cell>
          <cell r="C210" t="str">
            <v>BC101浸信會聯會</v>
          </cell>
          <cell r="D210" t="str">
            <v>香港浸信會聯會小學</v>
          </cell>
          <cell r="E210" t="str">
            <v>浸信會聯會</v>
          </cell>
          <cell r="F210">
            <v>4</v>
          </cell>
          <cell r="G210" t="str">
            <v>方子璘</v>
          </cell>
          <cell r="H210">
            <v>11400360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SBC335</v>
          </cell>
          <cell r="B211" t="str">
            <v>BC101</v>
          </cell>
          <cell r="C211" t="str">
            <v>BC101浸信會聯會</v>
          </cell>
          <cell r="D211" t="str">
            <v>香港浸信會聯會小學</v>
          </cell>
          <cell r="E211" t="str">
            <v>浸信會聯會</v>
          </cell>
          <cell r="F211">
            <v>4</v>
          </cell>
          <cell r="G211" t="str">
            <v>黃耀民</v>
          </cell>
          <cell r="H211">
            <v>11400113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SBC336</v>
          </cell>
          <cell r="B212" t="str">
            <v>BC102</v>
          </cell>
          <cell r="C212" t="str">
            <v>BC102基樂</v>
          </cell>
          <cell r="D212" t="str">
            <v>聖公會九龍灣基樂小學</v>
          </cell>
          <cell r="E212" t="str">
            <v>基樂</v>
          </cell>
          <cell r="F212">
            <v>3</v>
          </cell>
          <cell r="G212" t="str">
            <v>董晧天</v>
          </cell>
          <cell r="H212">
            <v>11400368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SBC342</v>
          </cell>
          <cell r="B213" t="str">
            <v>BC103</v>
          </cell>
          <cell r="C213" t="str">
            <v>BC103般咸道官小</v>
          </cell>
          <cell r="D213" t="str">
            <v>般咸道官立小學</v>
          </cell>
          <cell r="E213" t="str">
            <v>般咸道官小</v>
          </cell>
          <cell r="F213">
            <v>4</v>
          </cell>
          <cell r="G213" t="str">
            <v>洪逸東</v>
          </cell>
          <cell r="H213">
            <v>11400305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SBC354</v>
          </cell>
          <cell r="B214" t="str">
            <v>BC108</v>
          </cell>
          <cell r="C214" t="str">
            <v>BC108聖米迦勒</v>
          </cell>
          <cell r="D214" t="str">
            <v>聖公會聖米迦勒小學</v>
          </cell>
          <cell r="E214" t="str">
            <v>聖米迦勒</v>
          </cell>
          <cell r="F214">
            <v>4</v>
          </cell>
          <cell r="G214" t="str">
            <v>唐寶謙</v>
          </cell>
          <cell r="H214">
            <v>11300719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SBC355</v>
          </cell>
          <cell r="B215" t="str">
            <v>BC108</v>
          </cell>
          <cell r="C215" t="str">
            <v>BC108聖米迦勒</v>
          </cell>
          <cell r="D215" t="str">
            <v>聖公會聖米迦勒小學</v>
          </cell>
          <cell r="E215" t="str">
            <v>聖米迦勒</v>
          </cell>
          <cell r="F215">
            <v>4</v>
          </cell>
          <cell r="G215" t="str">
            <v>周柏晞</v>
          </cell>
          <cell r="H215">
            <v>11400168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SBC356</v>
          </cell>
          <cell r="B216" t="str">
            <v>BC108</v>
          </cell>
          <cell r="C216" t="str">
            <v>BC108聖米迦勒</v>
          </cell>
          <cell r="D216" t="str">
            <v>聖公會聖米迦勒小學</v>
          </cell>
          <cell r="E216" t="str">
            <v>聖米迦勒</v>
          </cell>
          <cell r="F216">
            <v>4</v>
          </cell>
          <cell r="G216" t="str">
            <v>高銘謙</v>
          </cell>
          <cell r="H216">
            <v>11300670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SBC358</v>
          </cell>
          <cell r="B217" t="str">
            <v>BC109</v>
          </cell>
          <cell r="C217" t="str">
            <v>BC109馬灣基慧</v>
          </cell>
          <cell r="D217" t="str">
            <v>中華基督教會基慧小學(馬灣)</v>
          </cell>
          <cell r="E217" t="str">
            <v>馬灣基慧</v>
          </cell>
          <cell r="F217">
            <v>4</v>
          </cell>
          <cell r="G217" t="str">
            <v>朱倬賢</v>
          </cell>
          <cell r="H217">
            <v>11400079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SBC359</v>
          </cell>
          <cell r="B218" t="str">
            <v>BC109</v>
          </cell>
          <cell r="C218" t="str">
            <v>BC109馬灣基慧</v>
          </cell>
          <cell r="D218" t="str">
            <v>中華基督教會基慧小學(馬灣)</v>
          </cell>
          <cell r="E218" t="str">
            <v>馬灣基慧</v>
          </cell>
          <cell r="F218">
            <v>4</v>
          </cell>
          <cell r="G218" t="str">
            <v>曾沛曦</v>
          </cell>
          <cell r="H218">
            <v>11400044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SBC360</v>
          </cell>
          <cell r="B219" t="str">
            <v>BC109</v>
          </cell>
          <cell r="C219" t="str">
            <v>BC109馬灣基慧</v>
          </cell>
          <cell r="D219" t="str">
            <v>中華基督教會基慧小學(馬灣)</v>
          </cell>
          <cell r="E219" t="str">
            <v>馬灣基慧</v>
          </cell>
          <cell r="F219">
            <v>4</v>
          </cell>
          <cell r="G219" t="str">
            <v>鄭子釗</v>
          </cell>
          <cell r="H219">
            <v>11200124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SBC362</v>
          </cell>
          <cell r="B220" t="str">
            <v>BC110</v>
          </cell>
          <cell r="C220" t="str">
            <v>BC110培僑小學</v>
          </cell>
          <cell r="D220" t="str">
            <v>培僑小學</v>
          </cell>
          <cell r="E220" t="str">
            <v>培僑小學</v>
          </cell>
          <cell r="F220">
            <v>4</v>
          </cell>
          <cell r="G220" t="str">
            <v>譚善行</v>
          </cell>
          <cell r="H220">
            <v>11400140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SBC367</v>
          </cell>
          <cell r="B221" t="str">
            <v>BC111</v>
          </cell>
          <cell r="C221" t="str">
            <v>BC111偉倫</v>
          </cell>
          <cell r="D221" t="str">
            <v>聖公會偉倫小學</v>
          </cell>
          <cell r="E221" t="str">
            <v>偉倫</v>
          </cell>
          <cell r="F221">
            <v>4</v>
          </cell>
          <cell r="G221" t="str">
            <v>陳卓榆</v>
          </cell>
          <cell r="H221">
            <v>11100359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SBC380</v>
          </cell>
          <cell r="B222" t="str">
            <v>BC115</v>
          </cell>
          <cell r="C222" t="str">
            <v>BC115林拔中</v>
          </cell>
          <cell r="D222" t="str">
            <v>救世軍林拔中紀念學校</v>
          </cell>
          <cell r="E222" t="str">
            <v>林拔中</v>
          </cell>
          <cell r="F222">
            <v>3</v>
          </cell>
          <cell r="G222" t="str">
            <v>張俊邦</v>
          </cell>
          <cell r="H222">
            <v>11200319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SBC383</v>
          </cell>
          <cell r="B223" t="str">
            <v>BC116</v>
          </cell>
          <cell r="C223" t="str">
            <v>BC116聖三一堂</v>
          </cell>
          <cell r="D223" t="str">
            <v>聖三一堂小學</v>
          </cell>
          <cell r="E223" t="str">
            <v>聖三一堂</v>
          </cell>
          <cell r="F223">
            <v>4</v>
          </cell>
          <cell r="G223" t="str">
            <v>馮頌珩</v>
          </cell>
          <cell r="H223">
            <v>11300523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SBC384</v>
          </cell>
          <cell r="B224" t="str">
            <v>BC116</v>
          </cell>
          <cell r="C224" t="str">
            <v>BC116聖三一堂</v>
          </cell>
          <cell r="D224" t="str">
            <v>聖三一堂小學</v>
          </cell>
          <cell r="E224" t="str">
            <v>聖三一堂</v>
          </cell>
          <cell r="F224">
            <v>4</v>
          </cell>
          <cell r="G224" t="str">
            <v>黃諾研</v>
          </cell>
          <cell r="H224">
            <v>11400238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SBC397</v>
          </cell>
          <cell r="B225" t="str">
            <v>BC119</v>
          </cell>
          <cell r="C225" t="str">
            <v>BC119崇真</v>
          </cell>
          <cell r="D225" t="str">
            <v>崇真小學暨幼稚園</v>
          </cell>
          <cell r="E225" t="str">
            <v>崇真</v>
          </cell>
          <cell r="F225">
            <v>4</v>
          </cell>
          <cell r="G225" t="str">
            <v>黃子晴</v>
          </cell>
          <cell r="H225">
            <v>10900133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SBC403</v>
          </cell>
          <cell r="B226" t="str">
            <v>BC121</v>
          </cell>
          <cell r="C226" t="str">
            <v>BC121胡少渠</v>
          </cell>
          <cell r="D226" t="str">
            <v>順德聯誼總會胡少渠紀念小學</v>
          </cell>
          <cell r="E226" t="str">
            <v>胡少渠</v>
          </cell>
          <cell r="F226">
            <v>4</v>
          </cell>
          <cell r="G226" t="str">
            <v>林卓穎</v>
          </cell>
          <cell r="H226">
            <v>11400326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SBC406</v>
          </cell>
          <cell r="B227" t="str">
            <v>BC122</v>
          </cell>
          <cell r="C227" t="str">
            <v>BC122啟思</v>
          </cell>
          <cell r="D227" t="str">
            <v>啟思小學</v>
          </cell>
          <cell r="E227" t="str">
            <v>啟思</v>
          </cell>
          <cell r="F227">
            <v>4</v>
          </cell>
          <cell r="G227" t="str">
            <v>楊溢朗</v>
          </cell>
          <cell r="H227">
            <v>11200172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SBC408</v>
          </cell>
          <cell r="B228" t="str">
            <v>BC122</v>
          </cell>
          <cell r="C228" t="str">
            <v>BC122啟思</v>
          </cell>
          <cell r="D228" t="str">
            <v>啟思小學</v>
          </cell>
          <cell r="E228" t="str">
            <v>啟思</v>
          </cell>
          <cell r="F228">
            <v>4</v>
          </cell>
          <cell r="G228" t="str">
            <v>黃梓廷</v>
          </cell>
          <cell r="H228">
            <v>11200388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SBC410</v>
          </cell>
          <cell r="B229" t="str">
            <v>BC123</v>
          </cell>
          <cell r="C229" t="str">
            <v>BC123循道</v>
          </cell>
          <cell r="D229" t="str">
            <v>循道學校</v>
          </cell>
          <cell r="E229" t="str">
            <v>循道</v>
          </cell>
          <cell r="F229">
            <v>3</v>
          </cell>
          <cell r="G229" t="str">
            <v>李博華</v>
          </cell>
          <cell r="H229">
            <v>11300204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SBC411</v>
          </cell>
          <cell r="B230" t="str">
            <v>BC123</v>
          </cell>
          <cell r="C230" t="str">
            <v>BC123循道</v>
          </cell>
          <cell r="D230" t="str">
            <v>循道學校</v>
          </cell>
          <cell r="E230" t="str">
            <v>循道</v>
          </cell>
          <cell r="F230">
            <v>3</v>
          </cell>
          <cell r="G230" t="str">
            <v>李博鈞</v>
          </cell>
          <cell r="H230">
            <v>11400017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SBC414</v>
          </cell>
          <cell r="B231" t="str">
            <v>BC124</v>
          </cell>
          <cell r="C231" t="str">
            <v>BC124王錦輝</v>
          </cell>
          <cell r="D231" t="str">
            <v>香港浸會大學附屬學校王錦輝中小學</v>
          </cell>
          <cell r="E231" t="str">
            <v>王錦輝</v>
          </cell>
          <cell r="F231">
            <v>4</v>
          </cell>
          <cell r="G231" t="str">
            <v>彭愷庭</v>
          </cell>
          <cell r="H231">
            <v>11000181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SBC415</v>
          </cell>
          <cell r="B232" t="str">
            <v>BC124</v>
          </cell>
          <cell r="C232" t="str">
            <v>BC124王錦輝</v>
          </cell>
          <cell r="D232" t="str">
            <v>香港浸會大學附屬學校王錦輝中小學</v>
          </cell>
          <cell r="E232" t="str">
            <v>王錦輝</v>
          </cell>
          <cell r="F232">
            <v>4</v>
          </cell>
          <cell r="G232" t="str">
            <v>江祉俊</v>
          </cell>
          <cell r="H232">
            <v>11400524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SBC416</v>
          </cell>
          <cell r="B233" t="str">
            <v>BC124</v>
          </cell>
          <cell r="C233" t="str">
            <v>BC124王錦輝</v>
          </cell>
          <cell r="D233" t="str">
            <v>香港浸會大學附屬學校王錦輝中小學</v>
          </cell>
          <cell r="E233" t="str">
            <v>王錦輝</v>
          </cell>
          <cell r="F233">
            <v>4</v>
          </cell>
          <cell r="G233" t="str">
            <v>方兆賢</v>
          </cell>
          <cell r="H233">
            <v>11400247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SBC425</v>
          </cell>
          <cell r="B234" t="str">
            <v>BC127</v>
          </cell>
          <cell r="C234" t="str">
            <v>BC127秀茂坪天主教</v>
          </cell>
          <cell r="D234" t="str">
            <v>秀茂坪天主教小學</v>
          </cell>
          <cell r="E234" t="str">
            <v>秀茂坪天主教</v>
          </cell>
          <cell r="F234">
            <v>1</v>
          </cell>
          <cell r="G234" t="str">
            <v>鄭承德</v>
          </cell>
          <cell r="H234">
            <v>11200225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SBC427</v>
          </cell>
          <cell r="B235" t="str">
            <v>BC128</v>
          </cell>
          <cell r="C235" t="str">
            <v>BC128高可寧</v>
          </cell>
          <cell r="D235" t="str">
            <v>東華三院高可寧紀念小學</v>
          </cell>
          <cell r="E235" t="str">
            <v>高可寧</v>
          </cell>
          <cell r="F235">
            <v>4</v>
          </cell>
          <cell r="G235" t="str">
            <v>寧康臨</v>
          </cell>
          <cell r="H235">
            <v>11400054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SBC439</v>
          </cell>
          <cell r="B236" t="str">
            <v>BC131</v>
          </cell>
          <cell r="C236" t="str">
            <v>BC131基恩</v>
          </cell>
          <cell r="D236" t="str">
            <v>聖公會基恩小學</v>
          </cell>
          <cell r="E236" t="str">
            <v>基恩</v>
          </cell>
          <cell r="F236">
            <v>4</v>
          </cell>
          <cell r="G236" t="str">
            <v>蔡穎朗</v>
          </cell>
          <cell r="H236">
            <v>11400098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SBC440</v>
          </cell>
          <cell r="B237" t="str">
            <v>BC131</v>
          </cell>
          <cell r="C237" t="str">
            <v>BC131基恩</v>
          </cell>
          <cell r="D237" t="str">
            <v>聖公會基恩小學</v>
          </cell>
          <cell r="E237" t="str">
            <v>基恩</v>
          </cell>
          <cell r="F237">
            <v>4</v>
          </cell>
          <cell r="G237" t="str">
            <v>譚尚偉</v>
          </cell>
          <cell r="H237">
            <v>11200281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SBC442</v>
          </cell>
          <cell r="B238" t="str">
            <v>BC132</v>
          </cell>
          <cell r="C238" t="str">
            <v>BC132南元朗官小</v>
          </cell>
          <cell r="D238" t="str">
            <v>南元朗官立小學</v>
          </cell>
          <cell r="E238" t="str">
            <v>南元朗官小</v>
          </cell>
          <cell r="F238">
            <v>4</v>
          </cell>
          <cell r="G238" t="str">
            <v>何茗琛</v>
          </cell>
          <cell r="H238">
            <v>11400399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SBC451</v>
          </cell>
          <cell r="B239" t="str">
            <v>BC134</v>
          </cell>
          <cell r="C239" t="str">
            <v>BC134德田李兆強</v>
          </cell>
          <cell r="D239" t="str">
            <v>聖公會德田李兆強小學</v>
          </cell>
          <cell r="E239" t="str">
            <v>德田李兆強</v>
          </cell>
          <cell r="F239">
            <v>4</v>
          </cell>
          <cell r="G239" t="str">
            <v>梁志滔</v>
          </cell>
          <cell r="H239">
            <v>11400436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 t="str">
            <v>SBC454</v>
          </cell>
          <cell r="B240" t="str">
            <v xml:space="preserve">BC135 </v>
          </cell>
          <cell r="C240" t="str">
            <v>BC135 梁鉅鏐</v>
          </cell>
          <cell r="D240" t="str">
            <v>路德會梁鉅鏐小學</v>
          </cell>
          <cell r="E240" t="str">
            <v>梁鉅鏐</v>
          </cell>
          <cell r="F240">
            <v>4</v>
          </cell>
          <cell r="G240" t="str">
            <v>杜柏灝</v>
          </cell>
          <cell r="H240">
            <v>11300117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SBC459</v>
          </cell>
          <cell r="B241" t="str">
            <v>BC136</v>
          </cell>
          <cell r="C241" t="str">
            <v>BC136阮鄭夢芹</v>
          </cell>
          <cell r="D241" t="str">
            <v>聖公會阮鄭夢芹小學</v>
          </cell>
          <cell r="E241" t="str">
            <v>阮鄭夢芹</v>
          </cell>
          <cell r="F241">
            <v>4</v>
          </cell>
          <cell r="G241" t="str">
            <v>吳志軒</v>
          </cell>
          <cell r="H241">
            <v>11100270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 t="str">
            <v>SBC460</v>
          </cell>
          <cell r="B242" t="str">
            <v>BC136</v>
          </cell>
          <cell r="C242" t="str">
            <v>BC136阮鄭夢芹</v>
          </cell>
          <cell r="D242" t="str">
            <v>聖公會阮鄭夢芹小學</v>
          </cell>
          <cell r="E242" t="str">
            <v>阮鄭夢芹</v>
          </cell>
          <cell r="F242">
            <v>4</v>
          </cell>
          <cell r="G242" t="str">
            <v>龔比樂</v>
          </cell>
          <cell r="H242">
            <v>11400392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 t="str">
            <v>SBC461</v>
          </cell>
          <cell r="B243" t="str">
            <v>BC136</v>
          </cell>
          <cell r="C243" t="str">
            <v>BC136阮鄭夢芹</v>
          </cell>
          <cell r="D243" t="str">
            <v>聖公會阮鄭夢芹小學</v>
          </cell>
          <cell r="E243" t="str">
            <v>阮鄭夢芹</v>
          </cell>
          <cell r="F243">
            <v>4</v>
          </cell>
          <cell r="G243" t="str">
            <v>陳洛熙</v>
          </cell>
          <cell r="H243">
            <v>11300378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SBC465</v>
          </cell>
          <cell r="B244" t="str">
            <v>BC137</v>
          </cell>
          <cell r="C244" t="str">
            <v>BC137榮真</v>
          </cell>
          <cell r="D244" t="str">
            <v>聖公會榮真小學</v>
          </cell>
          <cell r="E244" t="str">
            <v>榮真</v>
          </cell>
          <cell r="F244">
            <v>4</v>
          </cell>
          <cell r="G244" t="str">
            <v>李峻宇</v>
          </cell>
          <cell r="H244">
            <v>11200105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SBC471</v>
          </cell>
          <cell r="B245" t="str">
            <v>BC139</v>
          </cell>
          <cell r="C245" t="str">
            <v>BC139拔萃</v>
          </cell>
          <cell r="D245" t="str">
            <v>拔萃小學</v>
          </cell>
          <cell r="E245" t="str">
            <v>拔萃</v>
          </cell>
          <cell r="F245">
            <v>4</v>
          </cell>
          <cell r="G245" t="str">
            <v>鄭頌泓</v>
          </cell>
          <cell r="H245">
            <v>11200591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SBC472</v>
          </cell>
          <cell r="B246" t="str">
            <v>BC139</v>
          </cell>
          <cell r="C246" t="str">
            <v>BC139拔萃</v>
          </cell>
          <cell r="D246" t="str">
            <v>拔萃小學</v>
          </cell>
          <cell r="E246" t="str">
            <v>拔萃</v>
          </cell>
          <cell r="F246">
            <v>4</v>
          </cell>
          <cell r="G246" t="str">
            <v>羅顥智</v>
          </cell>
          <cell r="H246">
            <v>11300358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SBC482</v>
          </cell>
          <cell r="B247" t="str">
            <v>BC142</v>
          </cell>
          <cell r="C247" t="str">
            <v>BC142北角官小</v>
          </cell>
          <cell r="D247" t="str">
            <v>北角官立小學</v>
          </cell>
          <cell r="E247" t="str">
            <v>北角官小</v>
          </cell>
          <cell r="F247">
            <v>4</v>
          </cell>
          <cell r="G247" t="str">
            <v>李灃垣</v>
          </cell>
          <cell r="H247">
            <v>11300237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SBC486</v>
          </cell>
          <cell r="B248" t="str">
            <v>BC143</v>
          </cell>
          <cell r="C248" t="str">
            <v>BC143主風</v>
          </cell>
          <cell r="D248" t="str">
            <v>聖公會主風小學</v>
          </cell>
          <cell r="E248" t="str">
            <v>主風</v>
          </cell>
          <cell r="F248">
            <v>4</v>
          </cell>
          <cell r="G248" t="str">
            <v>姚日謙</v>
          </cell>
          <cell r="H248">
            <v>11300465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SBC487</v>
          </cell>
          <cell r="B249" t="str">
            <v>BC143</v>
          </cell>
          <cell r="C249" t="str">
            <v>BC143主風</v>
          </cell>
          <cell r="D249" t="str">
            <v>聖公會主風小學</v>
          </cell>
          <cell r="E249" t="str">
            <v>主風</v>
          </cell>
          <cell r="F249">
            <v>4</v>
          </cell>
          <cell r="G249" t="str">
            <v>郭俊滔</v>
          </cell>
          <cell r="H249">
            <v>11400257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SBC489</v>
          </cell>
          <cell r="B250" t="str">
            <v>BC143</v>
          </cell>
          <cell r="C250" t="str">
            <v>BC143主風</v>
          </cell>
          <cell r="D250" t="str">
            <v>聖公會主風小學</v>
          </cell>
          <cell r="E250" t="str">
            <v>主風</v>
          </cell>
          <cell r="F250">
            <v>4</v>
          </cell>
          <cell r="G250" t="str">
            <v>蘇卓夫</v>
          </cell>
          <cell r="H250">
            <v>11400213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SBC504</v>
          </cell>
          <cell r="B251" t="str">
            <v>BC148</v>
          </cell>
          <cell r="C251" t="str">
            <v>BC148番禺華仁</v>
          </cell>
          <cell r="D251" t="str">
            <v>番禺會所華仁小學</v>
          </cell>
          <cell r="E251" t="str">
            <v>番禺華仁</v>
          </cell>
          <cell r="F251">
            <v>3</v>
          </cell>
          <cell r="G251" t="str">
            <v>甘天穎</v>
          </cell>
          <cell r="H251">
            <v>10800490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SBC505</v>
          </cell>
          <cell r="B252" t="str">
            <v>BC148</v>
          </cell>
          <cell r="C252" t="str">
            <v>BC148番禺華仁</v>
          </cell>
          <cell r="D252" t="str">
            <v>番禺會所華仁小學</v>
          </cell>
          <cell r="E252" t="str">
            <v>番禺華仁</v>
          </cell>
          <cell r="F252">
            <v>3</v>
          </cell>
          <cell r="G252" t="str">
            <v>趙彥康</v>
          </cell>
          <cell r="H252">
            <v>11300385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SBC506</v>
          </cell>
          <cell r="B253" t="str">
            <v>BC148</v>
          </cell>
          <cell r="C253" t="str">
            <v>BC148番禺華仁</v>
          </cell>
          <cell r="D253" t="str">
            <v>番禺會所華仁小學</v>
          </cell>
          <cell r="E253" t="str">
            <v>番禺華仁</v>
          </cell>
          <cell r="F253">
            <v>3</v>
          </cell>
          <cell r="G253" t="str">
            <v>繆詠宇</v>
          </cell>
          <cell r="H253">
            <v>11200091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SBC508</v>
          </cell>
          <cell r="B254" t="str">
            <v>BC149</v>
          </cell>
          <cell r="C254" t="str">
            <v>BC149于良發</v>
          </cell>
          <cell r="D254" t="str">
            <v>五旬節于良發小學</v>
          </cell>
          <cell r="E254" t="str">
            <v>于良發</v>
          </cell>
          <cell r="F254">
            <v>3</v>
          </cell>
          <cell r="G254" t="str">
            <v>莫文智</v>
          </cell>
          <cell r="H254">
            <v>11200428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SBC511</v>
          </cell>
          <cell r="B255" t="str">
            <v>BC150</v>
          </cell>
          <cell r="C255" t="str">
            <v>BC150余家潔</v>
          </cell>
          <cell r="D255" t="str">
            <v>東華三院王余家潔紀念小學</v>
          </cell>
          <cell r="E255" t="str">
            <v>余家潔</v>
          </cell>
          <cell r="F255">
            <v>4</v>
          </cell>
          <cell r="G255" t="str">
            <v>黃梓諾</v>
          </cell>
          <cell r="H255">
            <v>11300312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SBC513</v>
          </cell>
          <cell r="B256" t="str">
            <v>BC150</v>
          </cell>
          <cell r="C256" t="str">
            <v>BC150余家潔</v>
          </cell>
          <cell r="D256" t="str">
            <v>東華三院王余家潔紀念小學</v>
          </cell>
          <cell r="E256" t="str">
            <v>余家潔</v>
          </cell>
          <cell r="F256">
            <v>4</v>
          </cell>
          <cell r="G256" t="str">
            <v>鄭俊希</v>
          </cell>
          <cell r="H256">
            <v>11300028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SBC004</v>
          </cell>
          <cell r="B257" t="str">
            <v>BC002</v>
          </cell>
          <cell r="C257" t="str">
            <v>BC002何壽南</v>
          </cell>
          <cell r="D257" t="str">
            <v>保良局何壽南小學</v>
          </cell>
          <cell r="E257" t="str">
            <v>何壽南</v>
          </cell>
          <cell r="F257">
            <v>4</v>
          </cell>
          <cell r="G257" t="str">
            <v>何梓雋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SBC005</v>
          </cell>
          <cell r="B258" t="str">
            <v>BC002</v>
          </cell>
          <cell r="C258" t="str">
            <v>BC002何壽南</v>
          </cell>
          <cell r="D258" t="str">
            <v>保良局何壽南小學</v>
          </cell>
          <cell r="E258" t="str">
            <v>何壽南</v>
          </cell>
          <cell r="F258">
            <v>4</v>
          </cell>
          <cell r="G258" t="str">
            <v>朱倬毅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SBC007</v>
          </cell>
          <cell r="B259" t="str">
            <v>BC004</v>
          </cell>
          <cell r="C259" t="str">
            <v>BC004主愛</v>
          </cell>
          <cell r="D259" t="str">
            <v>聖公會主愛小學</v>
          </cell>
          <cell r="E259" t="str">
            <v>主愛</v>
          </cell>
          <cell r="F259">
            <v>4</v>
          </cell>
          <cell r="G259" t="str">
            <v>蔡智傑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 t="str">
            <v>SBC017</v>
          </cell>
          <cell r="B260" t="str">
            <v>BC007</v>
          </cell>
          <cell r="C260" t="str">
            <v>BC007阮鄭夢芹銀禧</v>
          </cell>
          <cell r="D260" t="str">
            <v>聖公會阮鄭夢芹銀禧小學</v>
          </cell>
          <cell r="E260" t="str">
            <v>阮鄭夢芹銀禧</v>
          </cell>
          <cell r="F260">
            <v>4</v>
          </cell>
          <cell r="G260" t="str">
            <v>余凱宏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SBC018</v>
          </cell>
          <cell r="B261" t="str">
            <v>BC007</v>
          </cell>
          <cell r="C261" t="str">
            <v>BC007阮鄭夢芹銀禧</v>
          </cell>
          <cell r="D261" t="str">
            <v>聖公會阮鄭夢芹銀禧小學</v>
          </cell>
          <cell r="E261" t="str">
            <v>阮鄭夢芹銀禧</v>
          </cell>
          <cell r="F261">
            <v>4</v>
          </cell>
          <cell r="G261" t="str">
            <v>梁栢言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SBC019</v>
          </cell>
          <cell r="B262" t="str">
            <v>BC007</v>
          </cell>
          <cell r="C262" t="str">
            <v>BC007阮鄭夢芹銀禧</v>
          </cell>
          <cell r="D262" t="str">
            <v>聖公會阮鄭夢芹銀禧小學</v>
          </cell>
          <cell r="E262" t="str">
            <v>阮鄭夢芹銀禧</v>
          </cell>
          <cell r="F262">
            <v>4</v>
          </cell>
          <cell r="G262" t="str">
            <v>羅子翔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SBC028</v>
          </cell>
          <cell r="B263" t="str">
            <v>BC012</v>
          </cell>
          <cell r="C263" t="str">
            <v>BC012光明</v>
          </cell>
          <cell r="D263" t="str">
            <v>光明學校</v>
          </cell>
          <cell r="E263" t="str">
            <v>光明</v>
          </cell>
          <cell r="F263">
            <v>4</v>
          </cell>
          <cell r="G263" t="str">
            <v>黃屴鈞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SBC029</v>
          </cell>
          <cell r="B264" t="str">
            <v>BC012</v>
          </cell>
          <cell r="C264" t="str">
            <v>BC012光明</v>
          </cell>
          <cell r="D264" t="str">
            <v>光明學校</v>
          </cell>
          <cell r="E264" t="str">
            <v>光明</v>
          </cell>
          <cell r="F264">
            <v>4</v>
          </cell>
          <cell r="G264" t="str">
            <v>張展翟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SBC030</v>
          </cell>
          <cell r="B265" t="str">
            <v>BC012</v>
          </cell>
          <cell r="C265" t="str">
            <v>BC012光明</v>
          </cell>
          <cell r="D265" t="str">
            <v>光明學校</v>
          </cell>
          <cell r="E265" t="str">
            <v>光明</v>
          </cell>
          <cell r="F265">
            <v>4</v>
          </cell>
          <cell r="G265" t="str">
            <v>陳樂謙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SBC031</v>
          </cell>
          <cell r="B266" t="str">
            <v>BC012</v>
          </cell>
          <cell r="C266" t="str">
            <v>BC012光明</v>
          </cell>
          <cell r="D266" t="str">
            <v>光明學校</v>
          </cell>
          <cell r="E266" t="str">
            <v>光明</v>
          </cell>
          <cell r="F266">
            <v>4</v>
          </cell>
          <cell r="G266" t="str">
            <v>劉梓揚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SBC053</v>
          </cell>
          <cell r="B267" t="str">
            <v>BC020</v>
          </cell>
          <cell r="C267" t="str">
            <v>BC020中西區聖安多尼</v>
          </cell>
          <cell r="D267" t="str">
            <v>中西區聖安多尼學校</v>
          </cell>
          <cell r="E267" t="str">
            <v>中西區聖安多尼</v>
          </cell>
          <cell r="F267">
            <v>4</v>
          </cell>
          <cell r="G267" t="str">
            <v>蔡傳鉦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SBC055</v>
          </cell>
          <cell r="B268" t="str">
            <v>BC020</v>
          </cell>
          <cell r="C268" t="str">
            <v>BC020中西區聖安多尼</v>
          </cell>
          <cell r="D268" t="str">
            <v>中西區聖安多尼學校</v>
          </cell>
          <cell r="E268" t="str">
            <v>中西區聖安多尼</v>
          </cell>
          <cell r="F268">
            <v>4</v>
          </cell>
          <cell r="G268" t="str">
            <v>周致鋒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SBC059</v>
          </cell>
          <cell r="B269" t="str">
            <v>BC022</v>
          </cell>
          <cell r="C269" t="str">
            <v>BC022聖愛德華</v>
          </cell>
          <cell r="D269" t="str">
            <v>聖愛德華天主教小學</v>
          </cell>
          <cell r="E269" t="str">
            <v>聖愛德華</v>
          </cell>
          <cell r="F269">
            <v>4</v>
          </cell>
          <cell r="G269" t="str">
            <v>李卓弘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SBC063</v>
          </cell>
          <cell r="B270" t="str">
            <v>BC023</v>
          </cell>
          <cell r="C270" t="str">
            <v>BC023沙田胡素貞</v>
          </cell>
          <cell r="D270" t="str">
            <v>沙田圍胡素貞博士紀念學校</v>
          </cell>
          <cell r="E270" t="str">
            <v>沙田胡素貞</v>
          </cell>
          <cell r="F270">
            <v>4</v>
          </cell>
          <cell r="G270" t="str">
            <v>盧康祐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SBC068</v>
          </cell>
          <cell r="B271" t="str">
            <v>BC024</v>
          </cell>
          <cell r="C271" t="str">
            <v>BC024馬鞍山主風</v>
          </cell>
          <cell r="D271" t="str">
            <v>聖公會馬鞍山主風小學</v>
          </cell>
          <cell r="E271" t="str">
            <v>馬鞍山主風</v>
          </cell>
          <cell r="F271">
            <v>4</v>
          </cell>
          <cell r="G271" t="str">
            <v>陳智豐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SBC076</v>
          </cell>
          <cell r="B272" t="str">
            <v>BC026</v>
          </cell>
          <cell r="C272" t="str">
            <v>BC026無玷聖心</v>
          </cell>
          <cell r="D272" t="str">
            <v>聖母無玷聖心學校</v>
          </cell>
          <cell r="E272" t="str">
            <v>無玷聖心</v>
          </cell>
          <cell r="F272">
            <v>4</v>
          </cell>
          <cell r="G272" t="str">
            <v>黎正己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SBC078</v>
          </cell>
          <cell r="B273" t="str">
            <v>BC027</v>
          </cell>
          <cell r="C273" t="str">
            <v>BC027莊啟程第</v>
          </cell>
          <cell r="D273" t="str">
            <v>保良局莊啟程第二小學</v>
          </cell>
          <cell r="E273" t="str">
            <v>莊啟程第</v>
          </cell>
          <cell r="F273">
            <v>4</v>
          </cell>
          <cell r="G273" t="str">
            <v>丘璟熹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SBC080</v>
          </cell>
          <cell r="B274" t="str">
            <v>BC027</v>
          </cell>
          <cell r="C274" t="str">
            <v>BC027莊啟程第</v>
          </cell>
          <cell r="D274" t="str">
            <v>保良局莊啟程第二小學</v>
          </cell>
          <cell r="E274" t="str">
            <v>莊啟程第</v>
          </cell>
          <cell r="F274">
            <v>4</v>
          </cell>
          <cell r="G274" t="str">
            <v>鄭梓宏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SBC090</v>
          </cell>
          <cell r="B275" t="str">
            <v>BC031</v>
          </cell>
          <cell r="C275" t="str">
            <v>BC031啟基</v>
          </cell>
          <cell r="D275" t="str">
            <v>啟基學校</v>
          </cell>
          <cell r="E275" t="str">
            <v>啟基</v>
          </cell>
          <cell r="F275">
            <v>4</v>
          </cell>
          <cell r="G275" t="str">
            <v>方子燁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SBC097</v>
          </cell>
          <cell r="B276" t="str">
            <v>BC034</v>
          </cell>
          <cell r="C276" t="str">
            <v>BC034錦泰</v>
          </cell>
          <cell r="D276" t="str">
            <v>保良局錦泰小學</v>
          </cell>
          <cell r="E276" t="str">
            <v>錦泰</v>
          </cell>
          <cell r="F276">
            <v>4</v>
          </cell>
          <cell r="G276" t="str">
            <v>趙家俊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SBC098</v>
          </cell>
          <cell r="B277" t="str">
            <v>BC034</v>
          </cell>
          <cell r="C277" t="str">
            <v>BC034錦泰</v>
          </cell>
          <cell r="D277" t="str">
            <v>保良局錦泰小學</v>
          </cell>
          <cell r="E277" t="str">
            <v>錦泰</v>
          </cell>
          <cell r="F277">
            <v>4</v>
          </cell>
          <cell r="G277" t="str">
            <v>李卓軒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SBC101</v>
          </cell>
          <cell r="B278" t="str">
            <v>BC036</v>
          </cell>
          <cell r="C278" t="str">
            <v>BC036基榮</v>
          </cell>
          <cell r="D278" t="str">
            <v>聖公會基榮小學</v>
          </cell>
          <cell r="E278" t="str">
            <v>基榮</v>
          </cell>
          <cell r="F278">
            <v>2</v>
          </cell>
          <cell r="G278" t="str">
            <v>曾智林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SBC103</v>
          </cell>
          <cell r="B279" t="str">
            <v>BC037</v>
          </cell>
          <cell r="C279" t="str">
            <v>BC037沙田崇真</v>
          </cell>
          <cell r="D279" t="str">
            <v>沙田崇真學校</v>
          </cell>
          <cell r="E279" t="str">
            <v>沙田崇真</v>
          </cell>
          <cell r="F279">
            <v>4</v>
          </cell>
          <cell r="G279" t="str">
            <v>李岸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SBC104</v>
          </cell>
          <cell r="B280" t="str">
            <v>BC037</v>
          </cell>
          <cell r="C280" t="str">
            <v>BC037沙田崇真</v>
          </cell>
          <cell r="D280" t="str">
            <v>沙田崇真學校</v>
          </cell>
          <cell r="E280" t="str">
            <v>沙田崇真</v>
          </cell>
          <cell r="F280">
            <v>4</v>
          </cell>
          <cell r="G280" t="str">
            <v>謝承翌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SBC105</v>
          </cell>
          <cell r="B281" t="str">
            <v>BC037</v>
          </cell>
          <cell r="C281" t="str">
            <v>BC037沙田崇真</v>
          </cell>
          <cell r="D281" t="str">
            <v>沙田崇真學校</v>
          </cell>
          <cell r="E281" t="str">
            <v>沙田崇真</v>
          </cell>
          <cell r="F281">
            <v>4</v>
          </cell>
          <cell r="G281" t="str">
            <v>王國鑫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SBC108</v>
          </cell>
          <cell r="B282" t="str">
            <v>BC038</v>
          </cell>
          <cell r="C282" t="str">
            <v>BC038靈愛</v>
          </cell>
          <cell r="D282" t="str">
            <v>聖公會靈愛小學</v>
          </cell>
          <cell r="E282" t="str">
            <v>靈愛</v>
          </cell>
          <cell r="F282">
            <v>4</v>
          </cell>
          <cell r="G282" t="str">
            <v>鄧祥熙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SBC109</v>
          </cell>
          <cell r="B283" t="str">
            <v>BC038</v>
          </cell>
          <cell r="C283" t="str">
            <v>BC038靈愛</v>
          </cell>
          <cell r="D283" t="str">
            <v>聖公會靈愛小學</v>
          </cell>
          <cell r="E283" t="str">
            <v>靈愛</v>
          </cell>
          <cell r="F283">
            <v>4</v>
          </cell>
          <cell r="G283" t="str">
            <v>余善鏗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SBC114</v>
          </cell>
          <cell r="B284" t="str">
            <v>BC040</v>
          </cell>
          <cell r="C284" t="str">
            <v>BC040九龍塘華德</v>
          </cell>
          <cell r="D284" t="str">
            <v>九龍塘天主教華德學校</v>
          </cell>
          <cell r="E284" t="str">
            <v>九龍塘華德</v>
          </cell>
          <cell r="F284">
            <v>4</v>
          </cell>
          <cell r="G284" t="str">
            <v>劉胤琦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SBC117</v>
          </cell>
          <cell r="B285" t="str">
            <v>BC041</v>
          </cell>
          <cell r="C285" t="str">
            <v>BC041聖安多尼</v>
          </cell>
          <cell r="D285" t="str">
            <v>聖安多尼學校</v>
          </cell>
          <cell r="E285" t="str">
            <v>聖安多尼</v>
          </cell>
          <cell r="F285">
            <v>4</v>
          </cell>
          <cell r="G285" t="str">
            <v>何文龍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SBC120</v>
          </cell>
          <cell r="B286" t="str">
            <v>BC042</v>
          </cell>
          <cell r="C286" t="str">
            <v>BC042聖雅各</v>
          </cell>
          <cell r="D286" t="str">
            <v>聖公會聖雅各小學</v>
          </cell>
          <cell r="E286" t="str">
            <v>聖雅各</v>
          </cell>
          <cell r="F286">
            <v>4</v>
          </cell>
          <cell r="G286" t="str">
            <v>馮煒業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SBC121</v>
          </cell>
          <cell r="B287" t="str">
            <v>BC042</v>
          </cell>
          <cell r="C287" t="str">
            <v>BC042聖雅各</v>
          </cell>
          <cell r="D287" t="str">
            <v>聖公會聖雅各小學</v>
          </cell>
          <cell r="E287" t="str">
            <v>聖雅各</v>
          </cell>
          <cell r="F287">
            <v>4</v>
          </cell>
          <cell r="G287" t="str">
            <v>李子瑋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SBC122</v>
          </cell>
          <cell r="B288" t="str">
            <v>BC042</v>
          </cell>
          <cell r="C288" t="str">
            <v>BC042聖雅各</v>
          </cell>
          <cell r="D288" t="str">
            <v>聖公會聖雅各小學</v>
          </cell>
          <cell r="E288" t="str">
            <v>聖雅各</v>
          </cell>
          <cell r="F288">
            <v>4</v>
          </cell>
          <cell r="G288" t="str">
            <v>袁嘉熙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SBC131</v>
          </cell>
          <cell r="B289" t="str">
            <v>BC045</v>
          </cell>
          <cell r="C289" t="str">
            <v>BC045嘉諾撒</v>
          </cell>
          <cell r="D289" t="str">
            <v>嘉諾撒小學</v>
          </cell>
          <cell r="E289" t="str">
            <v>嘉諾撒</v>
          </cell>
          <cell r="F289">
            <v>4</v>
          </cell>
          <cell r="G289" t="str">
            <v>黃梓瀚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SBC132</v>
          </cell>
          <cell r="B290" t="str">
            <v>BC045</v>
          </cell>
          <cell r="C290" t="str">
            <v>BC045嘉諾撒</v>
          </cell>
          <cell r="D290" t="str">
            <v>嘉諾撒小學</v>
          </cell>
          <cell r="E290" t="str">
            <v>嘉諾撒</v>
          </cell>
          <cell r="F290">
            <v>4</v>
          </cell>
          <cell r="G290" t="str">
            <v>陳頌樂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SBC133</v>
          </cell>
          <cell r="B291" t="str">
            <v>BC045</v>
          </cell>
          <cell r="C291" t="str">
            <v>BC045嘉諾撒</v>
          </cell>
          <cell r="D291" t="str">
            <v>嘉諾撒小學</v>
          </cell>
          <cell r="E291" t="str">
            <v>嘉諾撒</v>
          </cell>
          <cell r="F291">
            <v>4</v>
          </cell>
          <cell r="G291" t="str">
            <v>張祖翔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SBC134</v>
          </cell>
          <cell r="B292" t="str">
            <v>BC045</v>
          </cell>
          <cell r="C292" t="str">
            <v>BC045嘉諾撒</v>
          </cell>
          <cell r="D292" t="str">
            <v>嘉諾撒小學</v>
          </cell>
          <cell r="E292" t="str">
            <v>嘉諾撒</v>
          </cell>
          <cell r="F292">
            <v>4</v>
          </cell>
          <cell r="G292" t="str">
            <v>周泓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 t="str">
            <v>SBC136</v>
          </cell>
          <cell r="B293" t="str">
            <v>BC046</v>
          </cell>
          <cell r="C293" t="str">
            <v>BC046港大同學會</v>
          </cell>
          <cell r="D293" t="str">
            <v>港大同學會小學</v>
          </cell>
          <cell r="E293" t="str">
            <v>港大同學會</v>
          </cell>
          <cell r="F293">
            <v>4</v>
          </cell>
          <cell r="G293" t="str">
            <v>陳漢釗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SBC137</v>
          </cell>
          <cell r="B294" t="str">
            <v>BC046</v>
          </cell>
          <cell r="C294" t="str">
            <v>BC046港大同學會</v>
          </cell>
          <cell r="D294" t="str">
            <v>港大同學會小學</v>
          </cell>
          <cell r="E294" t="str">
            <v>港大同學會</v>
          </cell>
          <cell r="F294">
            <v>4</v>
          </cell>
          <cell r="G294" t="str">
            <v>陳愷邦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SBC138</v>
          </cell>
          <cell r="B295" t="str">
            <v>BC046</v>
          </cell>
          <cell r="C295" t="str">
            <v>BC046港大同學會</v>
          </cell>
          <cell r="D295" t="str">
            <v>港大同學會小學</v>
          </cell>
          <cell r="E295" t="str">
            <v>港大同學會</v>
          </cell>
          <cell r="F295">
            <v>4</v>
          </cell>
          <cell r="G295" t="str">
            <v>甘穎暉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SBC147</v>
          </cell>
          <cell r="B296" t="str">
            <v>BC049</v>
          </cell>
          <cell r="C296" t="str">
            <v>BC049侯寶垣</v>
          </cell>
          <cell r="D296" t="str">
            <v>青松侯寶垣小學</v>
          </cell>
          <cell r="E296" t="str">
            <v>侯寶垣</v>
          </cell>
          <cell r="F296">
            <v>4</v>
          </cell>
          <cell r="G296" t="str">
            <v>周梓朗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SBC149</v>
          </cell>
          <cell r="B297" t="str">
            <v>BC049</v>
          </cell>
          <cell r="C297" t="str">
            <v>BC049侯寶垣</v>
          </cell>
          <cell r="D297" t="str">
            <v>青松侯寶垣小學</v>
          </cell>
          <cell r="E297" t="str">
            <v>侯寶垣</v>
          </cell>
          <cell r="F297">
            <v>4</v>
          </cell>
          <cell r="G297" t="str">
            <v>鄭崇逸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SBC151</v>
          </cell>
          <cell r="B298" t="str">
            <v>BC050</v>
          </cell>
          <cell r="C298" t="str">
            <v>BC050聖士提反附屬</v>
          </cell>
          <cell r="D298" t="str">
            <v>聖士提反書院附屬小學</v>
          </cell>
          <cell r="E298" t="str">
            <v>聖士提反附屬</v>
          </cell>
          <cell r="F298">
            <v>4</v>
          </cell>
          <cell r="G298" t="str">
            <v>黃奕寧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SBC154</v>
          </cell>
          <cell r="B299" t="str">
            <v>BC050</v>
          </cell>
          <cell r="C299" t="str">
            <v>BC050聖士提反附屬</v>
          </cell>
          <cell r="D299" t="str">
            <v>聖士提反書院附屬小學</v>
          </cell>
          <cell r="E299" t="str">
            <v>聖士提反附屬</v>
          </cell>
          <cell r="F299">
            <v>4</v>
          </cell>
          <cell r="G299" t="str">
            <v>吳嘉謙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SBC166</v>
          </cell>
          <cell r="B300" t="str">
            <v>BC054</v>
          </cell>
          <cell r="C300" t="str">
            <v>BC054聖博德</v>
          </cell>
          <cell r="D300" t="str">
            <v>聖博德學校</v>
          </cell>
          <cell r="E300" t="str">
            <v>聖博德</v>
          </cell>
          <cell r="F300">
            <v>1</v>
          </cell>
          <cell r="G300" t="str">
            <v>吳宇健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SBC170</v>
          </cell>
          <cell r="B301" t="str">
            <v>BC056</v>
          </cell>
          <cell r="C301" t="str">
            <v>BC056善導</v>
          </cell>
          <cell r="D301" t="str">
            <v>天主教善導小學</v>
          </cell>
          <cell r="E301" t="str">
            <v>善導</v>
          </cell>
          <cell r="F301">
            <v>4</v>
          </cell>
          <cell r="G301" t="str">
            <v>胡毅宏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SBC171</v>
          </cell>
          <cell r="B302" t="str">
            <v>BC056</v>
          </cell>
          <cell r="C302" t="str">
            <v>BC056善導</v>
          </cell>
          <cell r="D302" t="str">
            <v>天主教善導小學</v>
          </cell>
          <cell r="E302" t="str">
            <v>善導</v>
          </cell>
          <cell r="F302">
            <v>4</v>
          </cell>
          <cell r="G302" t="str">
            <v>葉楓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SBC172</v>
          </cell>
          <cell r="B303" t="str">
            <v>BC056</v>
          </cell>
          <cell r="C303" t="str">
            <v>BC056善導</v>
          </cell>
          <cell r="D303" t="str">
            <v>天主教善導小學</v>
          </cell>
          <cell r="E303" t="str">
            <v>善導</v>
          </cell>
          <cell r="F303">
            <v>4</v>
          </cell>
          <cell r="G303" t="str">
            <v>劉銘智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SBC173</v>
          </cell>
          <cell r="B304" t="str">
            <v>BC056</v>
          </cell>
          <cell r="C304" t="str">
            <v>BC056善導</v>
          </cell>
          <cell r="D304" t="str">
            <v>天主教善導小學</v>
          </cell>
          <cell r="E304" t="str">
            <v>善導</v>
          </cell>
          <cell r="F304">
            <v>4</v>
          </cell>
          <cell r="G304" t="str">
            <v>吳景量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SBC174</v>
          </cell>
          <cell r="B305" t="str">
            <v>BC057</v>
          </cell>
          <cell r="C305" t="str">
            <v>BC057李陞</v>
          </cell>
          <cell r="D305" t="str">
            <v>李陞小學</v>
          </cell>
          <cell r="E305" t="str">
            <v>李陞</v>
          </cell>
          <cell r="F305">
            <v>4</v>
          </cell>
          <cell r="G305" t="str">
            <v>徐英楠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SBC175</v>
          </cell>
          <cell r="B306" t="str">
            <v>BC057</v>
          </cell>
          <cell r="C306" t="str">
            <v>BC057李陞</v>
          </cell>
          <cell r="D306" t="str">
            <v>李陞小學</v>
          </cell>
          <cell r="E306" t="str">
            <v>李陞</v>
          </cell>
          <cell r="F306">
            <v>4</v>
          </cell>
          <cell r="G306" t="str">
            <v>蕭渝峰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SBC178</v>
          </cell>
          <cell r="B307" t="str">
            <v>BC058</v>
          </cell>
          <cell r="C307" t="str">
            <v>BC058沙田循道</v>
          </cell>
          <cell r="D307" t="str">
            <v>沙田循道衞理小學</v>
          </cell>
          <cell r="E307" t="str">
            <v>沙田循道</v>
          </cell>
          <cell r="F307">
            <v>4</v>
          </cell>
          <cell r="G307" t="str">
            <v>陳敬凱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SBC179</v>
          </cell>
          <cell r="B308" t="str">
            <v>BC058</v>
          </cell>
          <cell r="C308" t="str">
            <v>BC058沙田循道</v>
          </cell>
          <cell r="D308" t="str">
            <v>沙田循道衞理小學</v>
          </cell>
          <cell r="E308" t="str">
            <v>沙田循道</v>
          </cell>
          <cell r="F308">
            <v>4</v>
          </cell>
          <cell r="G308" t="str">
            <v>文紹龍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SBC180</v>
          </cell>
          <cell r="B309" t="str">
            <v>BC058</v>
          </cell>
          <cell r="C309" t="str">
            <v>BC058沙田循道</v>
          </cell>
          <cell r="D309" t="str">
            <v>沙田循道衞理小學</v>
          </cell>
          <cell r="E309" t="str">
            <v>沙田循道</v>
          </cell>
          <cell r="F309">
            <v>4</v>
          </cell>
          <cell r="G309" t="str">
            <v>莫皓樟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SBC181</v>
          </cell>
          <cell r="B310" t="str">
            <v>BC058</v>
          </cell>
          <cell r="C310" t="str">
            <v>BC058沙田循道</v>
          </cell>
          <cell r="D310" t="str">
            <v>沙田循道衞理小學</v>
          </cell>
          <cell r="E310" t="str">
            <v>沙田循道</v>
          </cell>
          <cell r="F310">
            <v>4</v>
          </cell>
          <cell r="G310" t="str">
            <v>陳君言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SBC182</v>
          </cell>
          <cell r="B311" t="str">
            <v>BC059</v>
          </cell>
          <cell r="C311" t="str">
            <v>BC059馬鞍山循道</v>
          </cell>
          <cell r="D311" t="str">
            <v>馬鞍山循道衞理小學</v>
          </cell>
          <cell r="E311" t="str">
            <v>馬鞍山循道</v>
          </cell>
          <cell r="F311">
            <v>4</v>
          </cell>
          <cell r="G311" t="str">
            <v>戚澤希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SBC183</v>
          </cell>
          <cell r="B312" t="str">
            <v>BC059</v>
          </cell>
          <cell r="C312" t="str">
            <v>BC059馬鞍山循道</v>
          </cell>
          <cell r="D312" t="str">
            <v>馬鞍山循道衞理小學</v>
          </cell>
          <cell r="E312" t="str">
            <v>馬鞍山循道</v>
          </cell>
          <cell r="F312">
            <v>4</v>
          </cell>
          <cell r="G312" t="str">
            <v>蕭智聰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SBC184</v>
          </cell>
          <cell r="B313" t="str">
            <v>BC059</v>
          </cell>
          <cell r="C313" t="str">
            <v>BC059馬鞍山循道</v>
          </cell>
          <cell r="D313" t="str">
            <v>馬鞍山循道衞理小學</v>
          </cell>
          <cell r="E313" t="str">
            <v>馬鞍山循道</v>
          </cell>
          <cell r="F313">
            <v>4</v>
          </cell>
          <cell r="G313" t="str">
            <v>蕭晉熙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SBC185</v>
          </cell>
          <cell r="B314" t="str">
            <v>BC059</v>
          </cell>
          <cell r="C314" t="str">
            <v>BC059馬鞍山循道</v>
          </cell>
          <cell r="D314" t="str">
            <v>馬鞍山循道衞理小學</v>
          </cell>
          <cell r="E314" t="str">
            <v>馬鞍山循道</v>
          </cell>
          <cell r="F314">
            <v>4</v>
          </cell>
          <cell r="G314" t="str">
            <v>王樂希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SBC187</v>
          </cell>
          <cell r="B315" t="str">
            <v>BC060</v>
          </cell>
          <cell r="C315" t="str">
            <v>BC060李金</v>
          </cell>
          <cell r="D315" t="str">
            <v>順德聯誼總會李金小學</v>
          </cell>
          <cell r="E315" t="str">
            <v>李金</v>
          </cell>
          <cell r="F315">
            <v>4</v>
          </cell>
          <cell r="G315" t="str">
            <v xml:space="preserve">曾煒城 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SBC188</v>
          </cell>
          <cell r="B316" t="str">
            <v>BC060</v>
          </cell>
          <cell r="C316" t="str">
            <v>BC060李金</v>
          </cell>
          <cell r="D316" t="str">
            <v>順德聯誼總會李金小學</v>
          </cell>
          <cell r="E316" t="str">
            <v>李金</v>
          </cell>
          <cell r="F316">
            <v>4</v>
          </cell>
          <cell r="G316" t="str">
            <v>張栢賢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SBC189</v>
          </cell>
          <cell r="B317" t="str">
            <v>BC060</v>
          </cell>
          <cell r="C317" t="str">
            <v>BC060李金</v>
          </cell>
          <cell r="D317" t="str">
            <v>順德聯誼總會李金小學</v>
          </cell>
          <cell r="E317" t="str">
            <v>李金</v>
          </cell>
          <cell r="F317">
            <v>4</v>
          </cell>
          <cell r="G317" t="str">
            <v>李俊熙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SBC190</v>
          </cell>
          <cell r="B318" t="str">
            <v>BC061</v>
          </cell>
          <cell r="C318" t="str">
            <v>BC061伍冕端</v>
          </cell>
          <cell r="D318" t="str">
            <v>順聰聯誼會伍冕端小學</v>
          </cell>
          <cell r="E318" t="str">
            <v>伍冕端</v>
          </cell>
          <cell r="F318">
            <v>4</v>
          </cell>
          <cell r="G318" t="str">
            <v>黃子傲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SBC191</v>
          </cell>
          <cell r="B319" t="str">
            <v>BC061</v>
          </cell>
          <cell r="C319" t="str">
            <v>BC061伍冕端</v>
          </cell>
          <cell r="D319" t="str">
            <v>順聰聯誼會伍冕端小學</v>
          </cell>
          <cell r="E319" t="str">
            <v>伍冕端</v>
          </cell>
          <cell r="F319">
            <v>4</v>
          </cell>
          <cell r="G319" t="str">
            <v>陳嘉豪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 t="str">
            <v>SBC192</v>
          </cell>
          <cell r="B320" t="str">
            <v>BC061</v>
          </cell>
          <cell r="C320" t="str">
            <v>BC061伍冕端</v>
          </cell>
          <cell r="D320" t="str">
            <v>順聰聯誼會伍冕端小學</v>
          </cell>
          <cell r="E320" t="str">
            <v>伍冕端</v>
          </cell>
          <cell r="F320">
            <v>4</v>
          </cell>
          <cell r="G320" t="str">
            <v>曾瑋霆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 t="str">
            <v>SBC193</v>
          </cell>
          <cell r="B321" t="str">
            <v>BC061</v>
          </cell>
          <cell r="C321" t="str">
            <v>BC061伍冕端</v>
          </cell>
          <cell r="D321" t="str">
            <v>順聰聯誼會伍冕端小學</v>
          </cell>
          <cell r="E321" t="str">
            <v>伍冕端</v>
          </cell>
          <cell r="F321">
            <v>4</v>
          </cell>
          <cell r="G321" t="str">
            <v>楊浩賢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SBC198</v>
          </cell>
          <cell r="B322" t="str">
            <v>BC063</v>
          </cell>
          <cell r="C322" t="str">
            <v>BC063香港真光</v>
          </cell>
          <cell r="D322" t="str">
            <v>香港真光中學(小學部)</v>
          </cell>
          <cell r="E322" t="str">
            <v>香港真光</v>
          </cell>
          <cell r="F322">
            <v>4</v>
          </cell>
          <cell r="G322" t="str">
            <v>郭思杰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 t="str">
            <v>SBC199</v>
          </cell>
          <cell r="B323" t="str">
            <v>BC063</v>
          </cell>
          <cell r="C323" t="str">
            <v>BC063香港真光</v>
          </cell>
          <cell r="D323" t="str">
            <v>香港真光中學(小學部)</v>
          </cell>
          <cell r="E323" t="str">
            <v>香港真光</v>
          </cell>
          <cell r="F323">
            <v>4</v>
          </cell>
          <cell r="G323" t="str">
            <v>郭旻奇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 t="str">
            <v>SBC200</v>
          </cell>
          <cell r="B324" t="str">
            <v>BC063</v>
          </cell>
          <cell r="C324" t="str">
            <v>BC063香港真光</v>
          </cell>
          <cell r="D324" t="str">
            <v>香港真光中學(小學部)</v>
          </cell>
          <cell r="E324" t="str">
            <v>香港真光</v>
          </cell>
          <cell r="F324">
            <v>4</v>
          </cell>
          <cell r="G324" t="str">
            <v>蔡詠豪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 t="str">
            <v>SBC201</v>
          </cell>
          <cell r="B325" t="str">
            <v>BC063</v>
          </cell>
          <cell r="C325" t="str">
            <v>BC063香港真光</v>
          </cell>
          <cell r="D325" t="str">
            <v>香港真光中學(小學部)</v>
          </cell>
          <cell r="E325" t="str">
            <v>香港真光</v>
          </cell>
          <cell r="F325">
            <v>4</v>
          </cell>
          <cell r="G325" t="str">
            <v>黎卓曦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 t="str">
            <v>SBC203</v>
          </cell>
          <cell r="B326" t="str">
            <v>BC064</v>
          </cell>
          <cell r="C326" t="str">
            <v>BC064孫方中</v>
          </cell>
          <cell r="D326" t="str">
            <v>港九街坊婦女會孫方中小學</v>
          </cell>
          <cell r="E326" t="str">
            <v>孫方中</v>
          </cell>
          <cell r="F326">
            <v>4</v>
          </cell>
          <cell r="G326" t="str">
            <v>羅皓希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SBC204</v>
          </cell>
          <cell r="B327" t="str">
            <v>BC064</v>
          </cell>
          <cell r="C327" t="str">
            <v>BC064孫方中</v>
          </cell>
          <cell r="D327" t="str">
            <v>港九街坊婦女會孫方中小學</v>
          </cell>
          <cell r="E327" t="str">
            <v>孫方中</v>
          </cell>
          <cell r="F327">
            <v>4</v>
          </cell>
          <cell r="G327" t="str">
            <v>梁柏浩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 t="str">
            <v>SBC205</v>
          </cell>
          <cell r="B328" t="str">
            <v>BC064</v>
          </cell>
          <cell r="C328" t="str">
            <v>BC064孫方中</v>
          </cell>
          <cell r="D328" t="str">
            <v>港九街坊婦女會孫方中小學</v>
          </cell>
          <cell r="E328" t="str">
            <v>孫方中</v>
          </cell>
          <cell r="F328">
            <v>4</v>
          </cell>
          <cell r="G328" t="str">
            <v>邱少軒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 t="str">
            <v>SBC215</v>
          </cell>
          <cell r="B329" t="str">
            <v>BC067</v>
          </cell>
          <cell r="C329" t="str">
            <v>BC067光明英來</v>
          </cell>
          <cell r="D329" t="str">
            <v>光明英來學校</v>
          </cell>
          <cell r="E329" t="str">
            <v>光明英來</v>
          </cell>
          <cell r="F329">
            <v>4</v>
          </cell>
          <cell r="G329" t="str">
            <v>蘇政愷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SBC220</v>
          </cell>
          <cell r="B330" t="str">
            <v>BC068</v>
          </cell>
          <cell r="C330" t="str">
            <v>BC068慈雲山天主教</v>
          </cell>
          <cell r="D330" t="str">
            <v>慈雲山天主教小學</v>
          </cell>
          <cell r="E330" t="str">
            <v>慈雲山天主教</v>
          </cell>
          <cell r="F330">
            <v>4</v>
          </cell>
          <cell r="G330" t="str">
            <v>郭子軒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 t="str">
            <v>SBC221</v>
          </cell>
          <cell r="B331" t="str">
            <v>BC068</v>
          </cell>
          <cell r="C331" t="str">
            <v>BC068慈雲山天主教</v>
          </cell>
          <cell r="D331" t="str">
            <v>慈雲山天主教小學</v>
          </cell>
          <cell r="E331" t="str">
            <v>慈雲山天主教</v>
          </cell>
          <cell r="F331">
            <v>4</v>
          </cell>
          <cell r="G331" t="str">
            <v>王文峰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 t="str">
            <v>SBC222</v>
          </cell>
          <cell r="B332" t="str">
            <v>BC069</v>
          </cell>
          <cell r="C332" t="str">
            <v>BC069長沙灣協和</v>
          </cell>
          <cell r="D332" t="str">
            <v>中華基督教會協和小學(長沙灣)</v>
          </cell>
          <cell r="E332" t="str">
            <v>長沙灣協和</v>
          </cell>
          <cell r="F332">
            <v>4</v>
          </cell>
          <cell r="G332" t="str">
            <v>朱浩正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SBC223</v>
          </cell>
          <cell r="B333" t="str">
            <v>BC069</v>
          </cell>
          <cell r="C333" t="str">
            <v>BC069長沙灣協和</v>
          </cell>
          <cell r="D333" t="str">
            <v>中華基督教會協和小學(長沙灣)</v>
          </cell>
          <cell r="E333" t="str">
            <v>長沙灣協和</v>
          </cell>
          <cell r="F333">
            <v>4</v>
          </cell>
          <cell r="G333" t="str">
            <v>譚思敬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SBC224</v>
          </cell>
          <cell r="B334" t="str">
            <v>BC069</v>
          </cell>
          <cell r="C334" t="str">
            <v>BC069長沙灣協和</v>
          </cell>
          <cell r="D334" t="str">
            <v>中華基督教會協和小學(長沙灣)</v>
          </cell>
          <cell r="E334" t="str">
            <v>長沙灣協和</v>
          </cell>
          <cell r="F334">
            <v>4</v>
          </cell>
          <cell r="G334" t="str">
            <v>盧毅研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SBC225</v>
          </cell>
          <cell r="B335" t="str">
            <v>BC069</v>
          </cell>
          <cell r="C335" t="str">
            <v>BC069長沙灣協和</v>
          </cell>
          <cell r="D335" t="str">
            <v>中華基督教會協和小學(長沙灣)</v>
          </cell>
          <cell r="E335" t="str">
            <v>長沙灣協和</v>
          </cell>
          <cell r="F335">
            <v>4</v>
          </cell>
          <cell r="G335" t="str">
            <v>張紹衡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SBC226</v>
          </cell>
          <cell r="B336" t="str">
            <v>BC070</v>
          </cell>
          <cell r="C336" t="str">
            <v>BC070沙田官小</v>
          </cell>
          <cell r="D336" t="str">
            <v>沙田官立小學</v>
          </cell>
          <cell r="E336" t="str">
            <v>沙田官小</v>
          </cell>
          <cell r="F336">
            <v>4</v>
          </cell>
          <cell r="G336" t="str">
            <v>左浩鋒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SBC228</v>
          </cell>
          <cell r="B337" t="str">
            <v>BC070</v>
          </cell>
          <cell r="C337" t="str">
            <v>BC070沙田官小</v>
          </cell>
          <cell r="D337" t="str">
            <v>沙田官立小學</v>
          </cell>
          <cell r="E337" t="str">
            <v>沙田官小</v>
          </cell>
          <cell r="F337">
            <v>4</v>
          </cell>
          <cell r="G337" t="str">
            <v>吳啟政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 t="str">
            <v>SBC231</v>
          </cell>
          <cell r="B338" t="str">
            <v>BC071</v>
          </cell>
          <cell r="C338" t="str">
            <v>BC071華德</v>
          </cell>
          <cell r="D338" t="str">
            <v>華德學校</v>
          </cell>
          <cell r="E338" t="str">
            <v>華德</v>
          </cell>
          <cell r="F338">
            <v>4</v>
          </cell>
          <cell r="G338" t="str">
            <v>陳文濠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SBC232</v>
          </cell>
          <cell r="B339" t="str">
            <v>BC071</v>
          </cell>
          <cell r="C339" t="str">
            <v>BC071華德</v>
          </cell>
          <cell r="D339" t="str">
            <v>華德學校</v>
          </cell>
          <cell r="E339" t="str">
            <v>華德</v>
          </cell>
          <cell r="F339">
            <v>4</v>
          </cell>
          <cell r="G339" t="str">
            <v>李澤頎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SBC233</v>
          </cell>
          <cell r="B340" t="str">
            <v>BC071</v>
          </cell>
          <cell r="C340" t="str">
            <v>BC071華德</v>
          </cell>
          <cell r="D340" t="str">
            <v>華德學校</v>
          </cell>
          <cell r="E340" t="str">
            <v>華德</v>
          </cell>
          <cell r="F340">
            <v>4</v>
          </cell>
          <cell r="G340" t="str">
            <v>馮耀枂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SBC234</v>
          </cell>
          <cell r="B341" t="str">
            <v>BC072</v>
          </cell>
          <cell r="C341" t="str">
            <v>BC072王錦全</v>
          </cell>
          <cell r="D341" t="str">
            <v>保良局方王錦全小學</v>
          </cell>
          <cell r="E341" t="str">
            <v>王錦全</v>
          </cell>
          <cell r="F341">
            <v>4</v>
          </cell>
          <cell r="G341" t="str">
            <v>郭銘恩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 t="str">
            <v>SBC235</v>
          </cell>
          <cell r="B342" t="str">
            <v>BC072</v>
          </cell>
          <cell r="C342" t="str">
            <v>BC072王錦全</v>
          </cell>
          <cell r="D342" t="str">
            <v>保良局方王錦全小學</v>
          </cell>
          <cell r="E342" t="str">
            <v>王錦全</v>
          </cell>
          <cell r="F342">
            <v>4</v>
          </cell>
          <cell r="G342" t="str">
            <v>葉恩銘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 t="str">
            <v>SBC236</v>
          </cell>
          <cell r="B343" t="str">
            <v>BC072</v>
          </cell>
          <cell r="C343" t="str">
            <v>BC072王錦全</v>
          </cell>
          <cell r="D343" t="str">
            <v>保良局方王錦全小學</v>
          </cell>
          <cell r="E343" t="str">
            <v>王錦全</v>
          </cell>
          <cell r="F343">
            <v>4</v>
          </cell>
          <cell r="G343" t="str">
            <v>吳迪匡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SBC237</v>
          </cell>
          <cell r="B344" t="str">
            <v>BC072</v>
          </cell>
          <cell r="C344" t="str">
            <v>BC072王錦全</v>
          </cell>
          <cell r="D344" t="str">
            <v>保良局方王錦全小學</v>
          </cell>
          <cell r="E344" t="str">
            <v>王錦全</v>
          </cell>
          <cell r="F344">
            <v>4</v>
          </cell>
          <cell r="G344" t="str">
            <v>盧梓謙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 t="str">
            <v>SBC238</v>
          </cell>
          <cell r="B345" t="str">
            <v>BC073</v>
          </cell>
          <cell r="C345" t="str">
            <v>BC073荔枝角天主教</v>
          </cell>
          <cell r="D345" t="str">
            <v>荔枝角天主教小學</v>
          </cell>
          <cell r="E345" t="str">
            <v>荔枝角天主教</v>
          </cell>
          <cell r="F345">
            <v>4</v>
          </cell>
          <cell r="G345" t="str">
            <v>許逸朗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 t="str">
            <v>SBC239</v>
          </cell>
          <cell r="B346" t="str">
            <v>BC073</v>
          </cell>
          <cell r="C346" t="str">
            <v>BC073荔枝角天主教</v>
          </cell>
          <cell r="D346" t="str">
            <v>荔枝角天主教小學</v>
          </cell>
          <cell r="E346" t="str">
            <v>荔枝角天主教</v>
          </cell>
          <cell r="F346">
            <v>4</v>
          </cell>
          <cell r="G346" t="str">
            <v>周允譽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 t="str">
            <v>SBC240</v>
          </cell>
          <cell r="B347" t="str">
            <v>BC073</v>
          </cell>
          <cell r="C347" t="str">
            <v>BC073荔枝角天主教</v>
          </cell>
          <cell r="D347" t="str">
            <v>荔枝角天主教小學</v>
          </cell>
          <cell r="E347" t="str">
            <v>荔枝角天主教</v>
          </cell>
          <cell r="F347">
            <v>4</v>
          </cell>
          <cell r="G347" t="str">
            <v>梁詠韜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 t="str">
            <v>SBC241</v>
          </cell>
          <cell r="B348" t="str">
            <v>BC073</v>
          </cell>
          <cell r="C348" t="str">
            <v>BC073荔枝角天主教</v>
          </cell>
          <cell r="D348" t="str">
            <v>荔枝角天主教小學</v>
          </cell>
          <cell r="E348" t="str">
            <v>荔枝角天主教</v>
          </cell>
          <cell r="F348">
            <v>4</v>
          </cell>
          <cell r="G348" t="str">
            <v>吳俊華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 t="str">
            <v>SBC242</v>
          </cell>
          <cell r="B349" t="str">
            <v>BC074</v>
          </cell>
          <cell r="C349" t="str">
            <v>BC074柴灣角天主教</v>
          </cell>
          <cell r="D349" t="str">
            <v>柴灣角天主教小學</v>
          </cell>
          <cell r="E349" t="str">
            <v>柴灣角天主教</v>
          </cell>
          <cell r="F349">
            <v>4</v>
          </cell>
          <cell r="G349" t="str">
            <v>蘭賢偉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 t="str">
            <v>SBC243</v>
          </cell>
          <cell r="B350" t="str">
            <v>BC074</v>
          </cell>
          <cell r="C350" t="str">
            <v>BC074柴灣角天主教</v>
          </cell>
          <cell r="D350" t="str">
            <v>柴灣角天主教小學</v>
          </cell>
          <cell r="E350" t="str">
            <v>柴灣角天主教</v>
          </cell>
          <cell r="F350">
            <v>4</v>
          </cell>
          <cell r="G350" t="str">
            <v>馮樂言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SBC244</v>
          </cell>
          <cell r="B351" t="str">
            <v>BC074</v>
          </cell>
          <cell r="C351" t="str">
            <v>BC074柴灣角天主教</v>
          </cell>
          <cell r="D351" t="str">
            <v>柴灣角天主教小學</v>
          </cell>
          <cell r="E351" t="str">
            <v>柴灣角天主教</v>
          </cell>
          <cell r="F351">
            <v>4</v>
          </cell>
          <cell r="G351" t="str">
            <v>林富泉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SBC245</v>
          </cell>
          <cell r="B352" t="str">
            <v>BC074</v>
          </cell>
          <cell r="C352" t="str">
            <v>BC074柴灣角天主教</v>
          </cell>
          <cell r="D352" t="str">
            <v>柴灣角天主教小學</v>
          </cell>
          <cell r="E352" t="str">
            <v>柴灣角天主教</v>
          </cell>
          <cell r="F352">
            <v>4</v>
          </cell>
          <cell r="G352" t="str">
            <v>陳浩堯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SBC249</v>
          </cell>
          <cell r="B353" t="str">
            <v>BC075</v>
          </cell>
          <cell r="C353" t="str">
            <v>BC075潮陽</v>
          </cell>
          <cell r="D353" t="str">
            <v>香港潮陽小學</v>
          </cell>
          <cell r="E353" t="str">
            <v>潮陽</v>
          </cell>
          <cell r="F353">
            <v>4</v>
          </cell>
          <cell r="G353" t="str">
            <v>林志基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 t="str">
            <v>SBC251</v>
          </cell>
          <cell r="B354" t="str">
            <v>BC076</v>
          </cell>
          <cell r="C354" t="str">
            <v>BC076啓新</v>
          </cell>
          <cell r="D354" t="str">
            <v>啓新書院</v>
          </cell>
          <cell r="E354" t="str">
            <v>啓新</v>
          </cell>
          <cell r="F354">
            <v>3</v>
          </cell>
          <cell r="G354" t="str">
            <v>吳樂行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SBC252</v>
          </cell>
          <cell r="B355" t="str">
            <v>BC076</v>
          </cell>
          <cell r="C355" t="str">
            <v>BC076啓新</v>
          </cell>
          <cell r="D355" t="str">
            <v>啓新書院</v>
          </cell>
          <cell r="E355" t="str">
            <v>啓新</v>
          </cell>
          <cell r="F355">
            <v>3</v>
          </cell>
          <cell r="G355" t="str">
            <v>陳柏文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 t="str">
            <v>SBC253</v>
          </cell>
          <cell r="B356" t="str">
            <v>BC077</v>
          </cell>
          <cell r="C356" t="str">
            <v>BC077胡素貞</v>
          </cell>
          <cell r="D356" t="str">
            <v>胡素貞博士紀念學校</v>
          </cell>
          <cell r="E356" t="str">
            <v>胡素貞</v>
          </cell>
          <cell r="F356">
            <v>4</v>
          </cell>
          <cell r="G356" t="str">
            <v>麥誦文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SBC254</v>
          </cell>
          <cell r="B357" t="str">
            <v>BC077</v>
          </cell>
          <cell r="C357" t="str">
            <v>BC077胡素貞</v>
          </cell>
          <cell r="D357" t="str">
            <v>胡素貞博士紀念學校</v>
          </cell>
          <cell r="E357" t="str">
            <v>胡素貞</v>
          </cell>
          <cell r="F357">
            <v>4</v>
          </cell>
          <cell r="G357" t="str">
            <v>黃健行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 t="str">
            <v>SBC255</v>
          </cell>
          <cell r="B358" t="str">
            <v>BC077</v>
          </cell>
          <cell r="C358" t="str">
            <v>BC077胡素貞</v>
          </cell>
          <cell r="D358" t="str">
            <v>胡素貞博士紀念學校</v>
          </cell>
          <cell r="E358" t="str">
            <v>胡素貞</v>
          </cell>
          <cell r="F358">
            <v>4</v>
          </cell>
          <cell r="G358" t="str">
            <v>陳樂桁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>SBC258</v>
          </cell>
          <cell r="B359" t="str">
            <v>BC078</v>
          </cell>
          <cell r="C359" t="str">
            <v>BC078田家炳</v>
          </cell>
          <cell r="D359" t="str">
            <v>仁愛堂田家炳小學</v>
          </cell>
          <cell r="E359" t="str">
            <v>田家炳</v>
          </cell>
          <cell r="F359">
            <v>4</v>
          </cell>
          <cell r="G359" t="str">
            <v>曹嘉晉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 t="str">
            <v>SBC259</v>
          </cell>
          <cell r="B360" t="str">
            <v>BC078</v>
          </cell>
          <cell r="C360" t="str">
            <v>BC078田家炳</v>
          </cell>
          <cell r="D360" t="str">
            <v>仁愛堂田家炳小學</v>
          </cell>
          <cell r="E360" t="str">
            <v>田家炳</v>
          </cell>
          <cell r="F360">
            <v>4</v>
          </cell>
          <cell r="G360" t="str">
            <v>李俊奇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 t="str">
            <v>SBC260</v>
          </cell>
          <cell r="B361" t="str">
            <v>BC078</v>
          </cell>
          <cell r="C361" t="str">
            <v>BC078田家炳</v>
          </cell>
          <cell r="D361" t="str">
            <v>仁愛堂田家炳小學</v>
          </cell>
          <cell r="E361" t="str">
            <v>田家炳</v>
          </cell>
          <cell r="F361">
            <v>4</v>
          </cell>
          <cell r="G361" t="str">
            <v>張瀚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 t="str">
            <v>SBC262</v>
          </cell>
          <cell r="B362" t="str">
            <v>BC079</v>
          </cell>
          <cell r="C362" t="str">
            <v>BC079李兆強</v>
          </cell>
          <cell r="D362" t="str">
            <v>聖公會李兆強小學</v>
          </cell>
          <cell r="E362" t="str">
            <v>李兆強</v>
          </cell>
          <cell r="F362">
            <v>4</v>
          </cell>
          <cell r="G362" t="str">
            <v>雷晉銘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 t="str">
            <v>SBC265</v>
          </cell>
          <cell r="B363" t="str">
            <v>BC080</v>
          </cell>
          <cell r="C363" t="str">
            <v>BC080瑪利諾神父</v>
          </cell>
          <cell r="D363" t="str">
            <v>瑪利諾神父教會學校(小學部)</v>
          </cell>
          <cell r="E363" t="str">
            <v>瑪利諾神父</v>
          </cell>
          <cell r="F363">
            <v>4</v>
          </cell>
          <cell r="G363" t="str">
            <v>李曉銘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 t="str">
            <v>SBC267</v>
          </cell>
          <cell r="B364" t="str">
            <v>BC080</v>
          </cell>
          <cell r="C364" t="str">
            <v>BC080瑪利諾神父</v>
          </cell>
          <cell r="D364" t="str">
            <v>瑪利諾神父教會學校(小學部)</v>
          </cell>
          <cell r="E364" t="str">
            <v>瑪利諾神父</v>
          </cell>
          <cell r="F364">
            <v>4</v>
          </cell>
          <cell r="G364" t="str">
            <v>李棨泓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 t="str">
            <v>SBC268</v>
          </cell>
          <cell r="B365" t="str">
            <v>BC080</v>
          </cell>
          <cell r="C365" t="str">
            <v>BC080瑪利諾神父</v>
          </cell>
          <cell r="D365" t="str">
            <v>瑪利諾神父教會學校(小學部)</v>
          </cell>
          <cell r="E365" t="str">
            <v>瑪利諾神父</v>
          </cell>
          <cell r="F365">
            <v>4</v>
          </cell>
          <cell r="G365" t="str">
            <v>何釗傑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>SBC270</v>
          </cell>
          <cell r="B366" t="str">
            <v>BC081</v>
          </cell>
          <cell r="C366" t="str">
            <v>BC081荃灣官立</v>
          </cell>
          <cell r="D366" t="str">
            <v>荃灣官立小學</v>
          </cell>
          <cell r="E366" t="str">
            <v>荃灣官立</v>
          </cell>
          <cell r="F366">
            <v>4</v>
          </cell>
          <cell r="G366" t="str">
            <v>吳俊樂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SBC272</v>
          </cell>
          <cell r="B367" t="str">
            <v>BC081</v>
          </cell>
          <cell r="C367" t="str">
            <v>BC081荃灣官立</v>
          </cell>
          <cell r="D367" t="str">
            <v>荃灣官立小學</v>
          </cell>
          <cell r="E367" t="str">
            <v>荃灣官立</v>
          </cell>
          <cell r="F367">
            <v>4</v>
          </cell>
          <cell r="G367" t="str">
            <v>周自清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 t="str">
            <v>SBC275</v>
          </cell>
          <cell r="B368" t="str">
            <v>BC082</v>
          </cell>
          <cell r="C368" t="str">
            <v>BC082李志達</v>
          </cell>
          <cell r="D368" t="str">
            <v>李志達紀念學校</v>
          </cell>
          <cell r="E368" t="str">
            <v>李志達</v>
          </cell>
          <cell r="F368">
            <v>4</v>
          </cell>
          <cell r="G368" t="str">
            <v xml:space="preserve">簡衛然 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 t="str">
            <v>SBC276</v>
          </cell>
          <cell r="B369" t="str">
            <v>BC082</v>
          </cell>
          <cell r="C369" t="str">
            <v>BC082李志達</v>
          </cell>
          <cell r="D369" t="str">
            <v>李志達紀念學校</v>
          </cell>
          <cell r="E369" t="str">
            <v>李志達</v>
          </cell>
          <cell r="F369">
            <v>4</v>
          </cell>
          <cell r="G369" t="str">
            <v>張皓齊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 t="str">
            <v>SBC277</v>
          </cell>
          <cell r="B370" t="str">
            <v>BC083</v>
          </cell>
          <cell r="C370" t="str">
            <v>BC083聖公會呂明才</v>
          </cell>
          <cell r="D370" t="str">
            <v>聖公會呂明才紀念小學</v>
          </cell>
          <cell r="E370" t="str">
            <v>聖公會呂明才</v>
          </cell>
          <cell r="F370">
            <v>3</v>
          </cell>
          <cell r="G370" t="str">
            <v>張育軒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 t="str">
            <v>SBC278</v>
          </cell>
          <cell r="B371" t="str">
            <v>BC083</v>
          </cell>
          <cell r="C371" t="str">
            <v>BC083聖公會呂明才</v>
          </cell>
          <cell r="D371" t="str">
            <v>聖公會呂明才紀念小學</v>
          </cell>
          <cell r="E371" t="str">
            <v>聖公會呂明才</v>
          </cell>
          <cell r="F371">
            <v>3</v>
          </cell>
          <cell r="G371" t="str">
            <v>陳翔謙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 t="str">
            <v>SBC279</v>
          </cell>
          <cell r="B372" t="str">
            <v>BC083</v>
          </cell>
          <cell r="C372" t="str">
            <v>BC083聖公會呂明才</v>
          </cell>
          <cell r="D372" t="str">
            <v>聖公會呂明才紀念小學</v>
          </cell>
          <cell r="E372" t="str">
            <v>聖公會呂明才</v>
          </cell>
          <cell r="F372">
            <v>3</v>
          </cell>
          <cell r="G372" t="str">
            <v>丘浚亨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 t="str">
            <v>SBC280</v>
          </cell>
          <cell r="B373" t="str">
            <v>BC084</v>
          </cell>
          <cell r="C373" t="str">
            <v>BC084教院賽馬會</v>
          </cell>
          <cell r="D373" t="str">
            <v>香港教育學院賽馬會小學</v>
          </cell>
          <cell r="E373" t="str">
            <v>教院賽馬會</v>
          </cell>
          <cell r="F373">
            <v>4</v>
          </cell>
          <cell r="G373" t="str">
            <v>陳信彥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 t="str">
            <v>SBC281</v>
          </cell>
          <cell r="B374" t="str">
            <v>BC084</v>
          </cell>
          <cell r="C374" t="str">
            <v>BC084教院賽馬會</v>
          </cell>
          <cell r="D374" t="str">
            <v>香港教育學院賽馬會小學</v>
          </cell>
          <cell r="E374" t="str">
            <v>教院賽馬會</v>
          </cell>
          <cell r="F374">
            <v>4</v>
          </cell>
          <cell r="G374" t="str">
            <v>吳愷剛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SBC282</v>
          </cell>
          <cell r="B375" t="str">
            <v>BC084</v>
          </cell>
          <cell r="C375" t="str">
            <v>BC084教院賽馬會</v>
          </cell>
          <cell r="D375" t="str">
            <v>香港教育學院賽馬會小學</v>
          </cell>
          <cell r="E375" t="str">
            <v>教院賽馬會</v>
          </cell>
          <cell r="F375">
            <v>4</v>
          </cell>
          <cell r="G375" t="str">
            <v>黃梓諾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SBC283</v>
          </cell>
          <cell r="B376" t="str">
            <v>BC084</v>
          </cell>
          <cell r="C376" t="str">
            <v>BC084教院賽馬會</v>
          </cell>
          <cell r="D376" t="str">
            <v>香港教育學院賽馬會小學</v>
          </cell>
          <cell r="E376" t="str">
            <v>教院賽馬會</v>
          </cell>
          <cell r="F376">
            <v>4</v>
          </cell>
          <cell r="G376" t="str">
            <v xml:space="preserve">李思逸 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 t="str">
            <v>SBC284</v>
          </cell>
          <cell r="B377" t="str">
            <v>BC085</v>
          </cell>
          <cell r="C377" t="str">
            <v>BC085奉基</v>
          </cell>
          <cell r="D377" t="str">
            <v>聖公會奉基小學</v>
          </cell>
          <cell r="E377" t="str">
            <v>奉基</v>
          </cell>
          <cell r="F377">
            <v>4</v>
          </cell>
          <cell r="G377" t="str">
            <v>邵瀚樺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 t="str">
            <v>SBC286</v>
          </cell>
          <cell r="B378" t="str">
            <v>BC085</v>
          </cell>
          <cell r="C378" t="str">
            <v>BC085奉基</v>
          </cell>
          <cell r="D378" t="str">
            <v>聖公會奉基小學</v>
          </cell>
          <cell r="E378" t="str">
            <v>奉基</v>
          </cell>
          <cell r="F378">
            <v>4</v>
          </cell>
          <cell r="G378" t="str">
            <v>岑卓熹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 t="str">
            <v>SBC287</v>
          </cell>
          <cell r="B379" t="str">
            <v>BC085</v>
          </cell>
          <cell r="C379" t="str">
            <v>BC085奉基</v>
          </cell>
          <cell r="D379" t="str">
            <v>聖公會奉基小學</v>
          </cell>
          <cell r="E379" t="str">
            <v>奉基</v>
          </cell>
          <cell r="F379">
            <v>4</v>
          </cell>
          <cell r="G379" t="str">
            <v>吳佳俊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 t="str">
            <v>SBC289</v>
          </cell>
          <cell r="B380" t="str">
            <v>BC087</v>
          </cell>
          <cell r="C380" t="str">
            <v>BC087基道</v>
          </cell>
          <cell r="D380" t="str">
            <v>基道小學(九龍城)</v>
          </cell>
          <cell r="E380" t="str">
            <v>基道</v>
          </cell>
          <cell r="F380">
            <v>3</v>
          </cell>
          <cell r="G380" t="str">
            <v>吳振熙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>SBC290</v>
          </cell>
          <cell r="B381" t="str">
            <v>BC087</v>
          </cell>
          <cell r="C381" t="str">
            <v>BC087基道</v>
          </cell>
          <cell r="D381" t="str">
            <v>基道小學(九龍城)</v>
          </cell>
          <cell r="E381" t="str">
            <v>基道</v>
          </cell>
          <cell r="F381">
            <v>3</v>
          </cell>
          <cell r="G381" t="str">
            <v>羅頌言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SBC291</v>
          </cell>
          <cell r="B382" t="str">
            <v>BC087</v>
          </cell>
          <cell r="C382" t="str">
            <v>BC087基道</v>
          </cell>
          <cell r="D382" t="str">
            <v>基道小學(九龍城)</v>
          </cell>
          <cell r="E382" t="str">
            <v>基道</v>
          </cell>
          <cell r="F382">
            <v>3</v>
          </cell>
          <cell r="G382" t="str">
            <v>李才溢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SBC292</v>
          </cell>
          <cell r="B383" t="str">
            <v>BC088</v>
          </cell>
          <cell r="C383" t="str">
            <v>BC088宏信</v>
          </cell>
          <cell r="D383" t="str">
            <v>宏信書院</v>
          </cell>
          <cell r="E383" t="str">
            <v>宏信</v>
          </cell>
          <cell r="F383">
            <v>2</v>
          </cell>
          <cell r="G383" t="str">
            <v>任浚禾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 t="str">
            <v>SBC295</v>
          </cell>
          <cell r="B384" t="str">
            <v>BC089</v>
          </cell>
          <cell r="C384" t="str">
            <v>BC089聖米迦勒(柴灣)</v>
          </cell>
          <cell r="D384" t="str">
            <v>聖公會柴灣聖米迦勒小學</v>
          </cell>
          <cell r="E384" t="str">
            <v>聖米迦勒(柴灣)</v>
          </cell>
          <cell r="F384">
            <v>4</v>
          </cell>
          <cell r="G384" t="str">
            <v xml:space="preserve">譚卓彬 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SBC297</v>
          </cell>
          <cell r="B385" t="str">
            <v>BC089</v>
          </cell>
          <cell r="C385" t="str">
            <v>BC089聖米迦勒(柴灣)</v>
          </cell>
          <cell r="D385" t="str">
            <v>聖公會柴灣聖米迦勒小學</v>
          </cell>
          <cell r="E385" t="str">
            <v>聖米迦勒(柴灣)</v>
          </cell>
          <cell r="F385">
            <v>4</v>
          </cell>
          <cell r="G385" t="str">
            <v>李俊威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 t="str">
            <v>SBC300</v>
          </cell>
          <cell r="B386" t="str">
            <v>BC090</v>
          </cell>
          <cell r="C386" t="str">
            <v>BC090優才</v>
          </cell>
          <cell r="D386" t="str">
            <v>優才(楊殷有娣)書院</v>
          </cell>
          <cell r="E386" t="str">
            <v>優才</v>
          </cell>
          <cell r="F386">
            <v>4</v>
          </cell>
          <cell r="G386" t="str">
            <v>林頌晞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 t="str">
            <v>SBC303</v>
          </cell>
          <cell r="B387" t="str">
            <v>BC092</v>
          </cell>
          <cell r="C387" t="str">
            <v>BC092梁潔華</v>
          </cell>
          <cell r="D387" t="str">
            <v>順德聯誼總會梁潔華小學</v>
          </cell>
          <cell r="E387" t="str">
            <v>梁潔華</v>
          </cell>
          <cell r="F387">
            <v>4</v>
          </cell>
          <cell r="G387" t="str">
            <v>馬卓熙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 t="str">
            <v>SBC304</v>
          </cell>
          <cell r="B388" t="str">
            <v>BC092</v>
          </cell>
          <cell r="C388" t="str">
            <v>BC092梁潔華</v>
          </cell>
          <cell r="D388" t="str">
            <v>順德聯誼總會梁潔華小學</v>
          </cell>
          <cell r="E388" t="str">
            <v>梁潔華</v>
          </cell>
          <cell r="F388">
            <v>4</v>
          </cell>
          <cell r="G388" t="str">
            <v>趙劍鋒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 t="str">
            <v>SBC306</v>
          </cell>
          <cell r="B389" t="str">
            <v>BC092</v>
          </cell>
          <cell r="C389" t="str">
            <v>BC092梁潔華</v>
          </cell>
          <cell r="D389" t="str">
            <v>順德聯誼總會梁潔華小學</v>
          </cell>
          <cell r="E389" t="str">
            <v>梁潔華</v>
          </cell>
          <cell r="F389">
            <v>4</v>
          </cell>
          <cell r="G389" t="str">
            <v>王聲沛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 t="str">
            <v>SBC308</v>
          </cell>
          <cell r="B390" t="str">
            <v>BC093</v>
          </cell>
          <cell r="C390" t="str">
            <v>BC093筲箕灣祟真</v>
          </cell>
          <cell r="D390" t="str">
            <v>筲箕灣祟真學校</v>
          </cell>
          <cell r="E390" t="str">
            <v>筲箕灣祟真</v>
          </cell>
          <cell r="F390">
            <v>4</v>
          </cell>
          <cell r="G390" t="str">
            <v>江鎮海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 t="str">
            <v>SBC309</v>
          </cell>
          <cell r="B391" t="str">
            <v>BC093</v>
          </cell>
          <cell r="C391" t="str">
            <v>BC093筲箕灣祟真</v>
          </cell>
          <cell r="D391" t="str">
            <v>筲箕灣祟真學校</v>
          </cell>
          <cell r="E391" t="str">
            <v>筲箕灣祟真</v>
          </cell>
          <cell r="F391">
            <v>4</v>
          </cell>
          <cell r="G391" t="str">
            <v>黃韋曦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SBC310</v>
          </cell>
          <cell r="B392" t="str">
            <v>BC093</v>
          </cell>
          <cell r="C392" t="str">
            <v>BC093筲箕灣祟真</v>
          </cell>
          <cell r="D392" t="str">
            <v>筲箕灣祟真學校</v>
          </cell>
          <cell r="E392" t="str">
            <v>筲箕灣祟真</v>
          </cell>
          <cell r="F392">
            <v>4</v>
          </cell>
          <cell r="G392" t="str">
            <v>許正謙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 t="str">
            <v>SBC313</v>
          </cell>
          <cell r="B393" t="str">
            <v>BC094</v>
          </cell>
          <cell r="C393" t="str">
            <v>BC094丘佐榮</v>
          </cell>
          <cell r="D393" t="str">
            <v>香港中國婦女會丘佐榮學校</v>
          </cell>
          <cell r="E393" t="str">
            <v>丘佐榮</v>
          </cell>
          <cell r="F393">
            <v>4</v>
          </cell>
          <cell r="G393" t="str">
            <v>蔡華城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 t="str">
            <v>SBC314</v>
          </cell>
          <cell r="B394" t="str">
            <v>BC094</v>
          </cell>
          <cell r="C394" t="str">
            <v>BC094丘佐榮</v>
          </cell>
          <cell r="D394" t="str">
            <v>香港中國婦女會丘佐榮學校</v>
          </cell>
          <cell r="E394" t="str">
            <v>丘佐榮</v>
          </cell>
          <cell r="F394">
            <v>4</v>
          </cell>
          <cell r="G394" t="str">
            <v>馬肇邦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 t="str">
            <v>SBC316</v>
          </cell>
          <cell r="B395" t="str">
            <v>BC096</v>
          </cell>
          <cell r="C395" t="str">
            <v>BC096協和</v>
          </cell>
          <cell r="D395" t="str">
            <v>中華基督教會協和小學</v>
          </cell>
          <cell r="E395" t="str">
            <v>協和</v>
          </cell>
          <cell r="F395">
            <v>2</v>
          </cell>
          <cell r="G395" t="str">
            <v>楊浩朗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SBC317</v>
          </cell>
          <cell r="B396" t="str">
            <v>BC096</v>
          </cell>
          <cell r="C396" t="str">
            <v>BC096協和</v>
          </cell>
          <cell r="D396" t="str">
            <v>中華基督教會協和小學</v>
          </cell>
          <cell r="E396" t="str">
            <v>協和</v>
          </cell>
          <cell r="F396">
            <v>2</v>
          </cell>
          <cell r="G396" t="str">
            <v>梁俊彥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SBC320</v>
          </cell>
          <cell r="B397" t="str">
            <v>BC098</v>
          </cell>
          <cell r="C397" t="str">
            <v>BC098始南</v>
          </cell>
          <cell r="D397" t="str">
            <v>聖公會田灣始南小學</v>
          </cell>
          <cell r="E397" t="str">
            <v>始南</v>
          </cell>
          <cell r="F397">
            <v>4</v>
          </cell>
          <cell r="G397" t="str">
            <v>安嘉浲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 t="str">
            <v>SBC321</v>
          </cell>
          <cell r="B398" t="str">
            <v>BC098</v>
          </cell>
          <cell r="C398" t="str">
            <v>BC098始南</v>
          </cell>
          <cell r="D398" t="str">
            <v>聖公會田灣始南小學</v>
          </cell>
          <cell r="E398" t="str">
            <v>始南</v>
          </cell>
          <cell r="F398">
            <v>4</v>
          </cell>
          <cell r="G398" t="str">
            <v>王柏晞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SBC322</v>
          </cell>
          <cell r="B399" t="str">
            <v>BC098</v>
          </cell>
          <cell r="C399" t="str">
            <v>BC098始南</v>
          </cell>
          <cell r="D399" t="str">
            <v>聖公會田灣始南小學</v>
          </cell>
          <cell r="E399" t="str">
            <v>始南</v>
          </cell>
          <cell r="F399">
            <v>4</v>
          </cell>
          <cell r="G399" t="str">
            <v>區晴朗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 t="str">
            <v>SBC323</v>
          </cell>
          <cell r="B400" t="str">
            <v>BC098</v>
          </cell>
          <cell r="C400" t="str">
            <v>BC098始南</v>
          </cell>
          <cell r="D400" t="str">
            <v>聖公會田灣始南小學</v>
          </cell>
          <cell r="E400" t="str">
            <v>始南</v>
          </cell>
          <cell r="F400">
            <v>4</v>
          </cell>
          <cell r="G400" t="str">
            <v>鄺浩然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SBC325</v>
          </cell>
          <cell r="B401" t="str">
            <v>BC099</v>
          </cell>
          <cell r="C401" t="str">
            <v>BC099培僑書院</v>
          </cell>
          <cell r="D401" t="str">
            <v>培僑書院</v>
          </cell>
          <cell r="E401" t="str">
            <v>培僑書院</v>
          </cell>
          <cell r="F401">
            <v>4</v>
          </cell>
          <cell r="G401" t="str">
            <v>麥嘉宇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 t="str">
            <v>SBC326</v>
          </cell>
          <cell r="B402" t="str">
            <v>BC099</v>
          </cell>
          <cell r="C402" t="str">
            <v>BC099培僑書院</v>
          </cell>
          <cell r="D402" t="str">
            <v>培僑書院</v>
          </cell>
          <cell r="E402" t="str">
            <v>培僑書院</v>
          </cell>
          <cell r="F402">
            <v>4</v>
          </cell>
          <cell r="G402" t="str">
            <v>謝昊鋼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SBC327</v>
          </cell>
          <cell r="B403" t="str">
            <v>BC099</v>
          </cell>
          <cell r="C403" t="str">
            <v>BC099培僑書院</v>
          </cell>
          <cell r="D403" t="str">
            <v>培僑書院</v>
          </cell>
          <cell r="E403" t="str">
            <v>培僑書院</v>
          </cell>
          <cell r="F403">
            <v>4</v>
          </cell>
          <cell r="G403" t="str">
            <v>黃浚恩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 t="str">
            <v>SBC337</v>
          </cell>
          <cell r="B404" t="str">
            <v>BC102</v>
          </cell>
          <cell r="C404" t="str">
            <v>BC102基樂</v>
          </cell>
          <cell r="D404" t="str">
            <v>聖公會九龍灣基樂小學</v>
          </cell>
          <cell r="E404" t="str">
            <v>基樂</v>
          </cell>
          <cell r="F404">
            <v>3</v>
          </cell>
          <cell r="G404" t="str">
            <v>賴浚浩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 t="str">
            <v>SBC338</v>
          </cell>
          <cell r="B405" t="str">
            <v>BC102</v>
          </cell>
          <cell r="C405" t="str">
            <v>BC102基樂</v>
          </cell>
          <cell r="D405" t="str">
            <v>聖公會九龍灣基樂小學</v>
          </cell>
          <cell r="E405" t="str">
            <v>基樂</v>
          </cell>
          <cell r="F405">
            <v>3</v>
          </cell>
          <cell r="G405" t="str">
            <v>黃子舜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 t="str">
            <v>SBC339</v>
          </cell>
          <cell r="B406" t="str">
            <v>BC103</v>
          </cell>
          <cell r="C406" t="str">
            <v>BC103般咸道官小</v>
          </cell>
          <cell r="D406" t="str">
            <v>般咸道官立小學</v>
          </cell>
          <cell r="E406" t="str">
            <v>般咸道官小</v>
          </cell>
          <cell r="F406">
            <v>4</v>
          </cell>
          <cell r="G406" t="str">
            <v>林均彥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 t="str">
            <v>SBC340</v>
          </cell>
          <cell r="B407" t="str">
            <v>BC103</v>
          </cell>
          <cell r="C407" t="str">
            <v>BC103般咸道官小</v>
          </cell>
          <cell r="D407" t="str">
            <v>般咸道官立小學</v>
          </cell>
          <cell r="E407" t="str">
            <v>般咸道官小</v>
          </cell>
          <cell r="F407">
            <v>4</v>
          </cell>
          <cell r="G407" t="str">
            <v>林君皓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SBC341</v>
          </cell>
          <cell r="B408" t="str">
            <v>BC103</v>
          </cell>
          <cell r="C408" t="str">
            <v>BC103般咸道官小</v>
          </cell>
          <cell r="D408" t="str">
            <v>般咸道官立小學</v>
          </cell>
          <cell r="E408" t="str">
            <v>般咸道官小</v>
          </cell>
          <cell r="F408">
            <v>4</v>
          </cell>
          <cell r="G408" t="str">
            <v>鄭錚熹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SBC345</v>
          </cell>
          <cell r="B409" t="str">
            <v>BC105</v>
          </cell>
          <cell r="C409" t="str">
            <v>BC105滬江</v>
          </cell>
          <cell r="D409" t="str">
            <v>滬江小學</v>
          </cell>
          <cell r="E409" t="str">
            <v>滬江</v>
          </cell>
          <cell r="F409">
            <v>4</v>
          </cell>
          <cell r="G409" t="str">
            <v>黃力言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SBC346</v>
          </cell>
          <cell r="B410" t="str">
            <v>BC105</v>
          </cell>
          <cell r="C410" t="str">
            <v>BC105滬江</v>
          </cell>
          <cell r="D410" t="str">
            <v>滬江小學</v>
          </cell>
          <cell r="E410" t="str">
            <v>滬江</v>
          </cell>
          <cell r="F410">
            <v>4</v>
          </cell>
          <cell r="G410" t="str">
            <v>巢健希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 t="str">
            <v>SBC347</v>
          </cell>
          <cell r="B411" t="str">
            <v>BC105</v>
          </cell>
          <cell r="C411" t="str">
            <v>BC105滬江</v>
          </cell>
          <cell r="D411" t="str">
            <v>滬江小學</v>
          </cell>
          <cell r="E411" t="str">
            <v>滬江</v>
          </cell>
          <cell r="F411">
            <v>4</v>
          </cell>
          <cell r="G411" t="str">
            <v>李文傑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SBC348</v>
          </cell>
          <cell r="B412" t="str">
            <v>BC106</v>
          </cell>
          <cell r="C412" t="str">
            <v>BC106石湖墟公立</v>
          </cell>
          <cell r="D412" t="str">
            <v>石湖墟公立學校</v>
          </cell>
          <cell r="E412" t="str">
            <v>石湖墟公立</v>
          </cell>
          <cell r="F412">
            <v>3</v>
          </cell>
          <cell r="G412" t="str">
            <v>林浚朗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 t="str">
            <v>SBC349</v>
          </cell>
          <cell r="B413" t="str">
            <v>BC106</v>
          </cell>
          <cell r="C413" t="str">
            <v>BC106石湖墟公立</v>
          </cell>
          <cell r="D413" t="str">
            <v>石湖墟公立學校</v>
          </cell>
          <cell r="E413" t="str">
            <v>石湖墟公立</v>
          </cell>
          <cell r="F413">
            <v>3</v>
          </cell>
          <cell r="G413" t="str">
            <v>冼沛強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SBC351</v>
          </cell>
          <cell r="B414" t="str">
            <v>BC107</v>
          </cell>
          <cell r="C414" t="str">
            <v>BC107大埔舊墟</v>
          </cell>
          <cell r="D414" t="str">
            <v>大埔舊墟公立學校</v>
          </cell>
          <cell r="E414" t="str">
            <v>大埔舊墟</v>
          </cell>
          <cell r="F414">
            <v>3</v>
          </cell>
          <cell r="G414" t="str">
            <v>甄兆鎧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SBC352</v>
          </cell>
          <cell r="B415" t="str">
            <v>BC107</v>
          </cell>
          <cell r="C415" t="str">
            <v>BC107大埔舊墟</v>
          </cell>
          <cell r="D415" t="str">
            <v>大埔舊墟公立學校</v>
          </cell>
          <cell r="E415" t="str">
            <v>大埔舊墟</v>
          </cell>
          <cell r="F415">
            <v>3</v>
          </cell>
          <cell r="G415" t="str">
            <v>梁灝嵐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 t="str">
            <v>SBC353</v>
          </cell>
          <cell r="B416" t="str">
            <v>BC107</v>
          </cell>
          <cell r="C416" t="str">
            <v>BC107大埔舊墟</v>
          </cell>
          <cell r="D416" t="str">
            <v>大埔舊墟公立學校</v>
          </cell>
          <cell r="E416" t="str">
            <v>大埔舊墟</v>
          </cell>
          <cell r="F416">
            <v>3</v>
          </cell>
          <cell r="G416" t="str">
            <v>李榮晉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SBC357</v>
          </cell>
          <cell r="B417" t="str">
            <v>BC108</v>
          </cell>
          <cell r="C417" t="str">
            <v>BC108聖米迦勒</v>
          </cell>
          <cell r="D417" t="str">
            <v>聖公會聖米迦勒小學</v>
          </cell>
          <cell r="E417" t="str">
            <v>聖米迦勒</v>
          </cell>
          <cell r="F417">
            <v>4</v>
          </cell>
          <cell r="G417" t="str">
            <v>張葆晉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 t="str">
            <v>SBC361</v>
          </cell>
          <cell r="B418" t="str">
            <v>BC109</v>
          </cell>
          <cell r="C418" t="str">
            <v>BC109馬灣基慧</v>
          </cell>
          <cell r="D418" t="str">
            <v>中華基督教會基慧小學(馬灣)</v>
          </cell>
          <cell r="E418" t="str">
            <v>馬灣基慧</v>
          </cell>
          <cell r="F418">
            <v>4</v>
          </cell>
          <cell r="G418" t="str">
            <v>李尚朗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SBC363</v>
          </cell>
          <cell r="B419" t="str">
            <v>BC110</v>
          </cell>
          <cell r="C419" t="str">
            <v>BC110培僑小學</v>
          </cell>
          <cell r="D419" t="str">
            <v>培僑小學</v>
          </cell>
          <cell r="E419" t="str">
            <v>培僑小學</v>
          </cell>
          <cell r="F419">
            <v>4</v>
          </cell>
          <cell r="G419" t="str">
            <v>譚宏飛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SBC364</v>
          </cell>
          <cell r="B420" t="str">
            <v>BC110</v>
          </cell>
          <cell r="C420" t="str">
            <v>BC110培僑小學</v>
          </cell>
          <cell r="D420" t="str">
            <v>培僑小學</v>
          </cell>
          <cell r="E420" t="str">
            <v>培僑小學</v>
          </cell>
          <cell r="F420">
            <v>4</v>
          </cell>
          <cell r="G420" t="str">
            <v>吳偉豪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 t="str">
            <v>SBC365</v>
          </cell>
          <cell r="B421" t="str">
            <v>BC110</v>
          </cell>
          <cell r="C421" t="str">
            <v>BC110培僑小學</v>
          </cell>
          <cell r="D421" t="str">
            <v>培僑小學</v>
          </cell>
          <cell r="E421" t="str">
            <v>培僑小學</v>
          </cell>
          <cell r="F421">
            <v>4</v>
          </cell>
          <cell r="G421" t="str">
            <v>楊承軒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 t="str">
            <v>SBC369</v>
          </cell>
          <cell r="B422" t="str">
            <v>BC111</v>
          </cell>
          <cell r="C422" t="str">
            <v>BC111偉倫</v>
          </cell>
          <cell r="D422" t="str">
            <v>聖公會偉倫小學</v>
          </cell>
          <cell r="E422" t="str">
            <v>偉倫</v>
          </cell>
          <cell r="F422">
            <v>4</v>
          </cell>
          <cell r="G422" t="str">
            <v>李駿逸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 t="str">
            <v>SBC370</v>
          </cell>
          <cell r="B423" t="str">
            <v>BC112</v>
          </cell>
          <cell r="C423" t="str">
            <v>BC112舊墟寶湖道</v>
          </cell>
          <cell r="D423" t="str">
            <v>大埔舊墟公立學校(寶湖道)</v>
          </cell>
          <cell r="E423" t="str">
            <v>舊墟寶湖道</v>
          </cell>
          <cell r="F423">
            <v>4</v>
          </cell>
          <cell r="G423" t="str">
            <v>鄺祉瑋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SBC371</v>
          </cell>
          <cell r="B424" t="str">
            <v>BC112</v>
          </cell>
          <cell r="C424" t="str">
            <v>BC112舊墟寶湖道</v>
          </cell>
          <cell r="D424" t="str">
            <v>大埔舊墟公立學校(寶湖道)</v>
          </cell>
          <cell r="E424" t="str">
            <v>舊墟寶湖道</v>
          </cell>
          <cell r="F424">
            <v>4</v>
          </cell>
          <cell r="G424" t="str">
            <v>顏善朗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 t="str">
            <v>SBC372</v>
          </cell>
          <cell r="B425" t="str">
            <v>BC112</v>
          </cell>
          <cell r="C425" t="str">
            <v>BC112舊墟寶湖道</v>
          </cell>
          <cell r="D425" t="str">
            <v>大埔舊墟公立學校(寶湖道)</v>
          </cell>
          <cell r="E425" t="str">
            <v>舊墟寶湖道</v>
          </cell>
          <cell r="F425">
            <v>4</v>
          </cell>
          <cell r="G425" t="str">
            <v>李碩恩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 t="str">
            <v>SBC373</v>
          </cell>
          <cell r="B426" t="str">
            <v>BC112</v>
          </cell>
          <cell r="C426" t="str">
            <v>BC112舊墟寶湖道</v>
          </cell>
          <cell r="D426" t="str">
            <v>大埔舊墟公立學校(寶湖道)</v>
          </cell>
          <cell r="E426" t="str">
            <v>舊墟寶湖道</v>
          </cell>
          <cell r="F426">
            <v>4</v>
          </cell>
          <cell r="G426" t="str">
            <v>楊一聖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SBC374</v>
          </cell>
          <cell r="B427" t="str">
            <v>BC113</v>
          </cell>
          <cell r="C427" t="str">
            <v>BC113英皇同學會</v>
          </cell>
          <cell r="D427" t="str">
            <v>英皇書院同學會小學</v>
          </cell>
          <cell r="E427" t="str">
            <v>英皇同學會</v>
          </cell>
          <cell r="F427">
            <v>4</v>
          </cell>
          <cell r="G427" t="str">
            <v>劉泰瑋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SBC375</v>
          </cell>
          <cell r="B428" t="str">
            <v>BC113</v>
          </cell>
          <cell r="C428" t="str">
            <v>BC113英皇同學會</v>
          </cell>
          <cell r="D428" t="str">
            <v>英皇書院同學會小學</v>
          </cell>
          <cell r="E428" t="str">
            <v>英皇同學會</v>
          </cell>
          <cell r="F428">
            <v>4</v>
          </cell>
          <cell r="G428" t="str">
            <v>鄧談天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 t="str">
            <v>SBC376</v>
          </cell>
          <cell r="B429" t="str">
            <v>BC113</v>
          </cell>
          <cell r="C429" t="str">
            <v>BC113英皇同學會</v>
          </cell>
          <cell r="D429" t="str">
            <v>英皇書院同學會小學</v>
          </cell>
          <cell r="E429" t="str">
            <v>英皇同學會</v>
          </cell>
          <cell r="F429">
            <v>4</v>
          </cell>
          <cell r="G429" t="str">
            <v>郭灝華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 t="str">
            <v>SBC377</v>
          </cell>
          <cell r="B430" t="str">
            <v>BC113</v>
          </cell>
          <cell r="C430" t="str">
            <v>BC113英皇同學會</v>
          </cell>
          <cell r="D430" t="str">
            <v>英皇書院同學會小學</v>
          </cell>
          <cell r="E430" t="str">
            <v>英皇同學會</v>
          </cell>
          <cell r="F430">
            <v>4</v>
          </cell>
          <cell r="G430" t="str">
            <v>黃承謙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SBC378</v>
          </cell>
          <cell r="B431" t="str">
            <v>BC114</v>
          </cell>
          <cell r="C431" t="str">
            <v>BC114聖若望</v>
          </cell>
          <cell r="D431" t="str">
            <v>石籬聖若望天主教小學</v>
          </cell>
          <cell r="E431" t="str">
            <v>聖若望</v>
          </cell>
          <cell r="F431">
            <v>1</v>
          </cell>
          <cell r="G431" t="str">
            <v>陳兆偉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SBC379</v>
          </cell>
          <cell r="B432" t="str">
            <v>BC115</v>
          </cell>
          <cell r="C432" t="str">
            <v>BC115林拔中</v>
          </cell>
          <cell r="D432" t="str">
            <v>救世軍林拔中紀念學校</v>
          </cell>
          <cell r="E432" t="str">
            <v>林拔中</v>
          </cell>
          <cell r="F432">
            <v>3</v>
          </cell>
          <cell r="G432" t="str">
            <v>周城德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 t="str">
            <v>SBC381</v>
          </cell>
          <cell r="B433" t="str">
            <v>BC115</v>
          </cell>
          <cell r="C433" t="str">
            <v>BC115林拔中</v>
          </cell>
          <cell r="D433" t="str">
            <v>救世軍林拔中紀念學校</v>
          </cell>
          <cell r="E433" t="str">
            <v>林拔中</v>
          </cell>
          <cell r="F433">
            <v>3</v>
          </cell>
          <cell r="G433" t="str">
            <v>郭嘉昇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SBC385</v>
          </cell>
          <cell r="B434" t="str">
            <v>BC116</v>
          </cell>
          <cell r="C434" t="str">
            <v>BC116聖三一堂</v>
          </cell>
          <cell r="D434" t="str">
            <v>聖三一堂小學</v>
          </cell>
          <cell r="E434" t="str">
            <v>聖三一堂</v>
          </cell>
          <cell r="F434">
            <v>4</v>
          </cell>
          <cell r="G434" t="str">
            <v>張心滌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SBC386</v>
          </cell>
          <cell r="B435" t="str">
            <v>BC117</v>
          </cell>
          <cell r="C435" t="str">
            <v>BC117圓玄</v>
          </cell>
          <cell r="D435" t="str">
            <v>保良局香港道教聯合會圓玄小學</v>
          </cell>
          <cell r="E435" t="str">
            <v>圓玄</v>
          </cell>
          <cell r="F435">
            <v>4</v>
          </cell>
          <cell r="G435" t="str">
            <v>張皓瑜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 t="str">
            <v>SBC387</v>
          </cell>
          <cell r="B436" t="str">
            <v>BC117</v>
          </cell>
          <cell r="C436" t="str">
            <v>BC117圓玄</v>
          </cell>
          <cell r="D436" t="str">
            <v>保良局香港道教聯合會圓玄小學</v>
          </cell>
          <cell r="E436" t="str">
            <v>圓玄</v>
          </cell>
          <cell r="F436">
            <v>4</v>
          </cell>
          <cell r="G436" t="str">
            <v>梁曉峰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 t="str">
            <v>SBC388</v>
          </cell>
          <cell r="B437" t="str">
            <v>BC117</v>
          </cell>
          <cell r="C437" t="str">
            <v>BC117圓玄</v>
          </cell>
          <cell r="D437" t="str">
            <v>保良局香港道教聯合會圓玄小學</v>
          </cell>
          <cell r="E437" t="str">
            <v>圓玄</v>
          </cell>
          <cell r="F437">
            <v>4</v>
          </cell>
          <cell r="G437" t="str">
            <v>蔡謙仁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SBC389</v>
          </cell>
          <cell r="B438" t="str">
            <v>BC117</v>
          </cell>
          <cell r="C438" t="str">
            <v>BC117圓玄</v>
          </cell>
          <cell r="D438" t="str">
            <v>保良局香港道教聯合會圓玄小學</v>
          </cell>
          <cell r="E438" t="str">
            <v>圓玄</v>
          </cell>
          <cell r="F438">
            <v>4</v>
          </cell>
          <cell r="G438" t="str">
            <v>謝恩俊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 t="str">
            <v>SBC390</v>
          </cell>
          <cell r="B439" t="str">
            <v>BC118</v>
          </cell>
          <cell r="C439" t="str">
            <v>BC118聖馬可</v>
          </cell>
          <cell r="D439" t="str">
            <v>聖馬可小學</v>
          </cell>
          <cell r="E439" t="str">
            <v>聖馬可</v>
          </cell>
          <cell r="F439">
            <v>4</v>
          </cell>
          <cell r="G439" t="str">
            <v>陳智鴻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 t="str">
            <v>SBC391</v>
          </cell>
          <cell r="B440" t="str">
            <v>BC118</v>
          </cell>
          <cell r="C440" t="str">
            <v>BC118聖馬可</v>
          </cell>
          <cell r="D440" t="str">
            <v>聖馬可小學</v>
          </cell>
          <cell r="E440" t="str">
            <v>聖馬可</v>
          </cell>
          <cell r="F440">
            <v>4</v>
          </cell>
          <cell r="G440" t="str">
            <v>陳耀銘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SBC392</v>
          </cell>
          <cell r="B441" t="str">
            <v>BC118</v>
          </cell>
          <cell r="C441" t="str">
            <v>BC118聖馬可</v>
          </cell>
          <cell r="D441" t="str">
            <v>聖馬可小學</v>
          </cell>
          <cell r="E441" t="str">
            <v>聖馬可</v>
          </cell>
          <cell r="F441">
            <v>4</v>
          </cell>
          <cell r="G441" t="str">
            <v>陳浩洋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 t="str">
            <v>SBC393</v>
          </cell>
          <cell r="B442" t="str">
            <v>BC118</v>
          </cell>
          <cell r="C442" t="str">
            <v>BC118聖馬可</v>
          </cell>
          <cell r="D442" t="str">
            <v>聖馬可小學</v>
          </cell>
          <cell r="E442" t="str">
            <v>聖馬可</v>
          </cell>
          <cell r="F442">
            <v>4</v>
          </cell>
          <cell r="G442" t="str">
            <v>郭俊傑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SBC394</v>
          </cell>
          <cell r="B443" t="str">
            <v>BC119</v>
          </cell>
          <cell r="C443" t="str">
            <v>BC119崇真</v>
          </cell>
          <cell r="D443" t="str">
            <v>崇真小學暨幼稚園</v>
          </cell>
          <cell r="E443" t="str">
            <v>崇真</v>
          </cell>
          <cell r="F443">
            <v>4</v>
          </cell>
          <cell r="G443" t="str">
            <v>黃孝謙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SBC395</v>
          </cell>
          <cell r="B444" t="str">
            <v>BC119</v>
          </cell>
          <cell r="C444" t="str">
            <v>BC119崇真</v>
          </cell>
          <cell r="D444" t="str">
            <v>崇真小學暨幼稚園</v>
          </cell>
          <cell r="E444" t="str">
            <v>崇真</v>
          </cell>
          <cell r="F444">
            <v>4</v>
          </cell>
          <cell r="G444" t="str">
            <v>鍾淮森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 t="str">
            <v>SBC398</v>
          </cell>
          <cell r="B445" t="str">
            <v>BC120</v>
          </cell>
          <cell r="C445" t="str">
            <v>BC120真鐸</v>
          </cell>
          <cell r="D445" t="str">
            <v>真鐸學校</v>
          </cell>
          <cell r="E445" t="str">
            <v>真鐸</v>
          </cell>
          <cell r="F445">
            <v>4</v>
          </cell>
          <cell r="G445" t="str">
            <v>葉奕延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 t="str">
            <v>SBC399</v>
          </cell>
          <cell r="B446" t="str">
            <v>BC120</v>
          </cell>
          <cell r="C446" t="str">
            <v>BC120真鐸</v>
          </cell>
          <cell r="D446" t="str">
            <v>真鐸學校</v>
          </cell>
          <cell r="E446" t="str">
            <v>真鐸</v>
          </cell>
          <cell r="F446">
            <v>4</v>
          </cell>
          <cell r="G446" t="str">
            <v>崔碩峰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 t="str">
            <v>SBC400</v>
          </cell>
          <cell r="B447" t="str">
            <v>BC120</v>
          </cell>
          <cell r="C447" t="str">
            <v>BC120真鐸</v>
          </cell>
          <cell r="D447" t="str">
            <v>真鐸學校</v>
          </cell>
          <cell r="E447" t="str">
            <v>真鐸</v>
          </cell>
          <cell r="F447">
            <v>4</v>
          </cell>
          <cell r="G447" t="str">
            <v>林浩生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SBC401</v>
          </cell>
          <cell r="B448" t="str">
            <v>BC120</v>
          </cell>
          <cell r="C448" t="str">
            <v>BC120真鐸</v>
          </cell>
          <cell r="D448" t="str">
            <v>真鐸學校</v>
          </cell>
          <cell r="E448" t="str">
            <v>真鐸</v>
          </cell>
          <cell r="F448">
            <v>4</v>
          </cell>
          <cell r="G448" t="str">
            <v>李諾軒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 t="str">
            <v>SBC404</v>
          </cell>
          <cell r="B449" t="str">
            <v>BC121</v>
          </cell>
          <cell r="C449" t="str">
            <v>BC121胡少渠</v>
          </cell>
          <cell r="D449" t="str">
            <v>順德聯誼總會胡少渠紀念小學</v>
          </cell>
          <cell r="E449" t="str">
            <v>胡少渠</v>
          </cell>
          <cell r="F449">
            <v>4</v>
          </cell>
          <cell r="G449" t="str">
            <v>阮程軒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 t="str">
            <v>SBC405</v>
          </cell>
          <cell r="B450" t="str">
            <v>BC121</v>
          </cell>
          <cell r="C450" t="str">
            <v>BC121胡少渠</v>
          </cell>
          <cell r="D450" t="str">
            <v>順德聯誼總會胡少渠紀念小學</v>
          </cell>
          <cell r="E450" t="str">
            <v>胡少渠</v>
          </cell>
          <cell r="F450">
            <v>4</v>
          </cell>
          <cell r="G450" t="str">
            <v>樊梓鋒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 t="str">
            <v>SBC409</v>
          </cell>
          <cell r="B451" t="str">
            <v>BC122</v>
          </cell>
          <cell r="C451" t="str">
            <v>BC122啟思</v>
          </cell>
          <cell r="D451" t="str">
            <v>啟思小學</v>
          </cell>
          <cell r="E451" t="str">
            <v>啟思</v>
          </cell>
          <cell r="F451">
            <v>4</v>
          </cell>
          <cell r="G451" t="str">
            <v>鍾承熹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 t="str">
            <v>SBC412</v>
          </cell>
          <cell r="B452" t="str">
            <v>BC123</v>
          </cell>
          <cell r="C452" t="str">
            <v>BC123循道</v>
          </cell>
          <cell r="D452" t="str">
            <v>循道學校</v>
          </cell>
          <cell r="E452" t="str">
            <v>循道</v>
          </cell>
          <cell r="F452">
            <v>3</v>
          </cell>
          <cell r="G452" t="str">
            <v>劉嘉俊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 t="str">
            <v>SBC417</v>
          </cell>
          <cell r="B453" t="str">
            <v>BC125</v>
          </cell>
          <cell r="C453" t="str">
            <v>BC125德信</v>
          </cell>
          <cell r="D453" t="str">
            <v>德信學校</v>
          </cell>
          <cell r="E453" t="str">
            <v>德信</v>
          </cell>
          <cell r="F453">
            <v>4</v>
          </cell>
          <cell r="G453" t="str">
            <v>邱頌然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 t="str">
            <v>SBC418</v>
          </cell>
          <cell r="B454" t="str">
            <v>BC125</v>
          </cell>
          <cell r="C454" t="str">
            <v>BC125德信</v>
          </cell>
          <cell r="D454" t="str">
            <v>德信學校</v>
          </cell>
          <cell r="E454" t="str">
            <v>德信</v>
          </cell>
          <cell r="F454">
            <v>4</v>
          </cell>
          <cell r="G454" t="str">
            <v>陳嘉耀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 t="str">
            <v>SBC419</v>
          </cell>
          <cell r="B455" t="str">
            <v>BC125</v>
          </cell>
          <cell r="C455" t="str">
            <v>BC125德信</v>
          </cell>
          <cell r="D455" t="str">
            <v>德信學校</v>
          </cell>
          <cell r="E455" t="str">
            <v>德信</v>
          </cell>
          <cell r="F455">
            <v>4</v>
          </cell>
          <cell r="G455" t="str">
            <v>林仲軒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 t="str">
            <v>SBC420</v>
          </cell>
          <cell r="B456" t="str">
            <v>BC125</v>
          </cell>
          <cell r="C456" t="str">
            <v>BC125德信</v>
          </cell>
          <cell r="D456" t="str">
            <v>德信學校</v>
          </cell>
          <cell r="E456" t="str">
            <v>德信</v>
          </cell>
          <cell r="F456">
            <v>4</v>
          </cell>
          <cell r="G456" t="str">
            <v>陳鳴俊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 t="str">
            <v>SBC421</v>
          </cell>
          <cell r="B457" t="str">
            <v>BC126</v>
          </cell>
          <cell r="C457" t="str">
            <v>BC126宣道會呂明才</v>
          </cell>
          <cell r="D457" t="str">
            <v>浸信宣道會呂明才小學</v>
          </cell>
          <cell r="E457" t="str">
            <v>宣道會呂明才</v>
          </cell>
          <cell r="F457">
            <v>4</v>
          </cell>
          <cell r="G457" t="str">
            <v>譚泳新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 t="str">
            <v>SBC422</v>
          </cell>
          <cell r="B458" t="str">
            <v>BC126</v>
          </cell>
          <cell r="C458" t="str">
            <v>BC126宣道會呂明才</v>
          </cell>
          <cell r="D458" t="str">
            <v>浸信宣道會呂明才小學</v>
          </cell>
          <cell r="E458" t="str">
            <v>宣道會呂明才</v>
          </cell>
          <cell r="F458">
            <v>4</v>
          </cell>
          <cell r="G458" t="str">
            <v>張震東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 t="str">
            <v>SBC423</v>
          </cell>
          <cell r="B459" t="str">
            <v>BC126</v>
          </cell>
          <cell r="C459" t="str">
            <v>BC126宣道會呂明才</v>
          </cell>
          <cell r="D459" t="str">
            <v>浸信宣道會呂明才小學</v>
          </cell>
          <cell r="E459" t="str">
            <v>宣道會呂明才</v>
          </cell>
          <cell r="F459">
            <v>4</v>
          </cell>
          <cell r="G459" t="str">
            <v>劉浩華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 t="str">
            <v>SBC424</v>
          </cell>
          <cell r="B460" t="str">
            <v>BC126</v>
          </cell>
          <cell r="C460" t="str">
            <v>BC126宣道會呂明才</v>
          </cell>
          <cell r="D460" t="str">
            <v>浸信宣道會呂明才小學</v>
          </cell>
          <cell r="E460" t="str">
            <v>宣道會呂明才</v>
          </cell>
          <cell r="F460">
            <v>4</v>
          </cell>
          <cell r="G460" t="str">
            <v>成利傲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 t="str">
            <v>SBC426</v>
          </cell>
          <cell r="B461" t="str">
            <v>BC128</v>
          </cell>
          <cell r="C461" t="str">
            <v>BC128高可寧</v>
          </cell>
          <cell r="D461" t="str">
            <v>東華三院高可寧紀念小學</v>
          </cell>
          <cell r="E461" t="str">
            <v>高可寧</v>
          </cell>
          <cell r="F461">
            <v>4</v>
          </cell>
          <cell r="G461" t="str">
            <v>黎瑋騏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SBC428</v>
          </cell>
          <cell r="B462" t="str">
            <v>BC128</v>
          </cell>
          <cell r="C462" t="str">
            <v>BC128高可寧</v>
          </cell>
          <cell r="D462" t="str">
            <v>東華三院高可寧紀念小學</v>
          </cell>
          <cell r="E462" t="str">
            <v>高可寧</v>
          </cell>
          <cell r="F462">
            <v>4</v>
          </cell>
          <cell r="G462" t="str">
            <v>羅智鴻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 t="str">
            <v>SBC429</v>
          </cell>
          <cell r="B463" t="str">
            <v>BC128</v>
          </cell>
          <cell r="C463" t="str">
            <v>BC128高可寧</v>
          </cell>
          <cell r="D463" t="str">
            <v>東華三院高可寧紀念小學</v>
          </cell>
          <cell r="E463" t="str">
            <v>高可寧</v>
          </cell>
          <cell r="F463">
            <v>4</v>
          </cell>
          <cell r="G463" t="str">
            <v>勞奕霖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 t="str">
            <v>SBC430</v>
          </cell>
          <cell r="B464" t="str">
            <v>BC129</v>
          </cell>
          <cell r="C464" t="str">
            <v>BC129周順琴</v>
          </cell>
          <cell r="D464" t="str">
            <v>保良局梁周順琴小學</v>
          </cell>
          <cell r="E464" t="str">
            <v>周順琴</v>
          </cell>
          <cell r="F464">
            <v>4</v>
          </cell>
          <cell r="G464" t="str">
            <v>楊其深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 t="str">
            <v>SBC431</v>
          </cell>
          <cell r="B465" t="str">
            <v>BC129</v>
          </cell>
          <cell r="C465" t="str">
            <v>BC129周順琴</v>
          </cell>
          <cell r="D465" t="str">
            <v>保良局梁周順琴小學</v>
          </cell>
          <cell r="E465" t="str">
            <v>周順琴</v>
          </cell>
          <cell r="F465">
            <v>4</v>
          </cell>
          <cell r="G465" t="str">
            <v>陳智滔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SBC432</v>
          </cell>
          <cell r="B466" t="str">
            <v>BC129</v>
          </cell>
          <cell r="C466" t="str">
            <v>BC129周順琴</v>
          </cell>
          <cell r="D466" t="str">
            <v>保良局梁周順琴小學</v>
          </cell>
          <cell r="E466" t="str">
            <v>周順琴</v>
          </cell>
          <cell r="F466">
            <v>4</v>
          </cell>
          <cell r="G466" t="str">
            <v>馮洛堯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 t="str">
            <v>SBC433</v>
          </cell>
          <cell r="B467" t="str">
            <v>BC129</v>
          </cell>
          <cell r="C467" t="str">
            <v>BC129周順琴</v>
          </cell>
          <cell r="D467" t="str">
            <v>保良局梁周順琴小學</v>
          </cell>
          <cell r="E467" t="str">
            <v>周順琴</v>
          </cell>
          <cell r="F467">
            <v>4</v>
          </cell>
          <cell r="G467" t="str">
            <v>鄭偉鏗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 t="str">
            <v>SBC434</v>
          </cell>
          <cell r="B468" t="str">
            <v>BC130</v>
          </cell>
          <cell r="C468" t="str">
            <v>BC130陸慶濤</v>
          </cell>
          <cell r="D468" t="str">
            <v>保良局陸慶濤小學</v>
          </cell>
          <cell r="E468" t="str">
            <v>陸慶濤</v>
          </cell>
          <cell r="F468">
            <v>4</v>
          </cell>
          <cell r="G468" t="str">
            <v>周健朗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 t="str">
            <v>SBC436</v>
          </cell>
          <cell r="B469" t="str">
            <v>BC130</v>
          </cell>
          <cell r="C469" t="str">
            <v>BC130陸慶濤</v>
          </cell>
          <cell r="D469" t="str">
            <v>保良局陸慶濤小學</v>
          </cell>
          <cell r="E469" t="str">
            <v>陸慶濤</v>
          </cell>
          <cell r="F469">
            <v>4</v>
          </cell>
          <cell r="G469" t="str">
            <v>袁學林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SBC437</v>
          </cell>
          <cell r="B470" t="str">
            <v>BC130</v>
          </cell>
          <cell r="C470" t="str">
            <v>BC130陸慶濤</v>
          </cell>
          <cell r="D470" t="str">
            <v>保良局陸慶濤小學</v>
          </cell>
          <cell r="E470" t="str">
            <v>陸慶濤</v>
          </cell>
          <cell r="F470">
            <v>4</v>
          </cell>
          <cell r="G470" t="str">
            <v>余梓樂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 t="str">
            <v>SBC441</v>
          </cell>
          <cell r="B471" t="str">
            <v>BC131</v>
          </cell>
          <cell r="C471" t="str">
            <v>BC131基恩</v>
          </cell>
          <cell r="D471" t="str">
            <v>聖公會基恩小學</v>
          </cell>
          <cell r="E471" t="str">
            <v>基恩</v>
          </cell>
          <cell r="F471">
            <v>4</v>
          </cell>
          <cell r="G471" t="str">
            <v>江侍揚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SBC443</v>
          </cell>
          <cell r="B472" t="str">
            <v>BC132</v>
          </cell>
          <cell r="C472" t="str">
            <v>BC132南元朗官小</v>
          </cell>
          <cell r="D472" t="str">
            <v>南元朗官立小學</v>
          </cell>
          <cell r="E472" t="str">
            <v>南元朗官小</v>
          </cell>
          <cell r="F472">
            <v>4</v>
          </cell>
          <cell r="G472" t="str">
            <v>周俊延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 t="str">
            <v>SBC444</v>
          </cell>
          <cell r="B473" t="str">
            <v>BC132</v>
          </cell>
          <cell r="C473" t="str">
            <v>BC132南元朗官小</v>
          </cell>
          <cell r="D473" t="str">
            <v>南元朗官立小學</v>
          </cell>
          <cell r="E473" t="str">
            <v>南元朗官小</v>
          </cell>
          <cell r="F473">
            <v>4</v>
          </cell>
          <cell r="G473" t="str">
            <v>張佳辰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 t="str">
            <v>SBC445</v>
          </cell>
          <cell r="B474" t="str">
            <v>BC132</v>
          </cell>
          <cell r="C474" t="str">
            <v>BC132南元朗官小</v>
          </cell>
          <cell r="D474" t="str">
            <v>南元朗官立小學</v>
          </cell>
          <cell r="E474" t="str">
            <v>南元朗官小</v>
          </cell>
          <cell r="F474">
            <v>4</v>
          </cell>
          <cell r="G474" t="str">
            <v>蘇曉頌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 t="str">
            <v>SBC446</v>
          </cell>
          <cell r="B475" t="str">
            <v>BC133</v>
          </cell>
          <cell r="C475" t="str">
            <v>BC133福建中學附屬</v>
          </cell>
          <cell r="D475" t="str">
            <v>福建中學附屬學校</v>
          </cell>
          <cell r="E475" t="str">
            <v>福建中學附屬</v>
          </cell>
          <cell r="F475">
            <v>4</v>
          </cell>
          <cell r="G475" t="str">
            <v>李樂培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 t="str">
            <v>SBC447</v>
          </cell>
          <cell r="B476" t="str">
            <v>BC133</v>
          </cell>
          <cell r="C476" t="str">
            <v>BC133福建中學附屬</v>
          </cell>
          <cell r="D476" t="str">
            <v>福建中學附屬學校</v>
          </cell>
          <cell r="E476" t="str">
            <v>福建中學附屬</v>
          </cell>
          <cell r="F476">
            <v>4</v>
          </cell>
          <cell r="G476" t="str">
            <v>吳敬彥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 t="str">
            <v>SBC448</v>
          </cell>
          <cell r="B477" t="str">
            <v>BC133</v>
          </cell>
          <cell r="C477" t="str">
            <v>BC133福建中學附屬</v>
          </cell>
          <cell r="D477" t="str">
            <v>福建中學附屬學校</v>
          </cell>
          <cell r="E477" t="str">
            <v>福建中學附屬</v>
          </cell>
          <cell r="F477">
            <v>4</v>
          </cell>
          <cell r="G477" t="str">
            <v>馮承恩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>SBC449</v>
          </cell>
          <cell r="B478" t="str">
            <v>BC133</v>
          </cell>
          <cell r="C478" t="str">
            <v>BC133福建中學附屬</v>
          </cell>
          <cell r="D478" t="str">
            <v>福建中學附屬學校</v>
          </cell>
          <cell r="E478" t="str">
            <v>福建中學附屬</v>
          </cell>
          <cell r="F478">
            <v>4</v>
          </cell>
          <cell r="G478" t="str">
            <v>荊祖暉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 t="str">
            <v>SBC452</v>
          </cell>
          <cell r="B479" t="str">
            <v>BC134</v>
          </cell>
          <cell r="C479" t="str">
            <v>BC134德田李兆強</v>
          </cell>
          <cell r="D479" t="str">
            <v>聖公會德田李兆強小學</v>
          </cell>
          <cell r="E479" t="str">
            <v>德田李兆強</v>
          </cell>
          <cell r="F479">
            <v>4</v>
          </cell>
          <cell r="G479" t="str">
            <v>古善賞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SBC453</v>
          </cell>
          <cell r="B480" t="str">
            <v>BC134</v>
          </cell>
          <cell r="C480" t="str">
            <v>BC134德田李兆強</v>
          </cell>
          <cell r="D480" t="str">
            <v>聖公會德田李兆強小學</v>
          </cell>
          <cell r="E480" t="str">
            <v>德田李兆強</v>
          </cell>
          <cell r="F480">
            <v>4</v>
          </cell>
          <cell r="G480" t="str">
            <v>邱樂恆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 t="str">
            <v>SBC455</v>
          </cell>
          <cell r="B481" t="str">
            <v xml:space="preserve">BC135 </v>
          </cell>
          <cell r="C481" t="str">
            <v>BC135 梁鉅鏐</v>
          </cell>
          <cell r="D481" t="str">
            <v>路德會梁鉅鏐小學</v>
          </cell>
          <cell r="E481" t="str">
            <v>梁鉅鏐</v>
          </cell>
          <cell r="F481">
            <v>4</v>
          </cell>
          <cell r="G481" t="str">
            <v>陳俊軒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 t="str">
            <v>SBC456</v>
          </cell>
          <cell r="B482" t="str">
            <v xml:space="preserve">BC135 </v>
          </cell>
          <cell r="C482" t="str">
            <v>BC135 梁鉅鏐</v>
          </cell>
          <cell r="D482" t="str">
            <v>路德會梁鉅鏐小學</v>
          </cell>
          <cell r="E482" t="str">
            <v>梁鉅鏐</v>
          </cell>
          <cell r="F482">
            <v>4</v>
          </cell>
          <cell r="G482" t="str">
            <v>關立德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 t="str">
            <v>SBC457</v>
          </cell>
          <cell r="B483" t="str">
            <v xml:space="preserve">BC135 </v>
          </cell>
          <cell r="C483" t="str">
            <v>BC135 梁鉅鏐</v>
          </cell>
          <cell r="D483" t="str">
            <v>路德會梁鉅鏐小學</v>
          </cell>
          <cell r="E483" t="str">
            <v>梁鉅鏐</v>
          </cell>
          <cell r="F483">
            <v>4</v>
          </cell>
          <cell r="G483" t="str">
            <v>鄭浩弘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 t="str">
            <v>SBC466</v>
          </cell>
          <cell r="B484" t="str">
            <v>BC138</v>
          </cell>
          <cell r="C484" t="str">
            <v>BC138聖文德</v>
          </cell>
          <cell r="D484" t="str">
            <v>聖文德天主教小學</v>
          </cell>
          <cell r="E484" t="str">
            <v>聖文德</v>
          </cell>
          <cell r="F484">
            <v>4</v>
          </cell>
          <cell r="G484" t="str">
            <v>孫銘志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SBC467</v>
          </cell>
          <cell r="B485" t="str">
            <v>BC138</v>
          </cell>
          <cell r="C485" t="str">
            <v>BC138聖文德</v>
          </cell>
          <cell r="D485" t="str">
            <v>聖文德天主教小學</v>
          </cell>
          <cell r="E485" t="str">
            <v>聖文德</v>
          </cell>
          <cell r="F485">
            <v>4</v>
          </cell>
          <cell r="G485" t="str">
            <v>梁沛斌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 t="str">
            <v>SBC468</v>
          </cell>
          <cell r="B486" t="str">
            <v>BC138</v>
          </cell>
          <cell r="C486" t="str">
            <v>BC138聖文德</v>
          </cell>
          <cell r="D486" t="str">
            <v>聖文德天主教小學</v>
          </cell>
          <cell r="E486" t="str">
            <v>聖文德</v>
          </cell>
          <cell r="F486">
            <v>4</v>
          </cell>
          <cell r="G486" t="str">
            <v>陳智軒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 t="str">
            <v>SBC469</v>
          </cell>
          <cell r="B487" t="str">
            <v>BC138</v>
          </cell>
          <cell r="C487" t="str">
            <v>BC138聖文德</v>
          </cell>
          <cell r="D487" t="str">
            <v>聖文德天主教小學</v>
          </cell>
          <cell r="E487" t="str">
            <v>聖文德</v>
          </cell>
          <cell r="F487">
            <v>4</v>
          </cell>
          <cell r="G487" t="str">
            <v xml:space="preserve">梁浩勤 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 t="str">
            <v>SBC474</v>
          </cell>
          <cell r="B488" t="str">
            <v>BC140</v>
          </cell>
          <cell r="C488" t="str">
            <v>BC140聖保羅書院</v>
          </cell>
          <cell r="D488" t="str">
            <v>聖保羅書院小學</v>
          </cell>
          <cell r="E488" t="str">
            <v>聖保羅書院</v>
          </cell>
          <cell r="F488">
            <v>4</v>
          </cell>
          <cell r="G488" t="str">
            <v>李昆澤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SBC475</v>
          </cell>
          <cell r="B489" t="str">
            <v>BC140</v>
          </cell>
          <cell r="C489" t="str">
            <v>BC140聖保羅書院</v>
          </cell>
          <cell r="D489" t="str">
            <v>聖保羅書院小學</v>
          </cell>
          <cell r="E489" t="str">
            <v>聖保羅書院</v>
          </cell>
          <cell r="F489">
            <v>4</v>
          </cell>
          <cell r="G489" t="str">
            <v>楊旻諾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 t="str">
            <v>SBC476</v>
          </cell>
          <cell r="B490" t="str">
            <v>BC140</v>
          </cell>
          <cell r="C490" t="str">
            <v>BC140聖保羅書院</v>
          </cell>
          <cell r="D490" t="str">
            <v>聖保羅書院小學</v>
          </cell>
          <cell r="E490" t="str">
            <v>聖保羅書院</v>
          </cell>
          <cell r="F490">
            <v>4</v>
          </cell>
          <cell r="G490" t="str">
            <v>史天朗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SBC477</v>
          </cell>
          <cell r="B491" t="str">
            <v>BC140</v>
          </cell>
          <cell r="C491" t="str">
            <v>BC140聖保羅書院</v>
          </cell>
          <cell r="D491" t="str">
            <v>聖保羅書院小學</v>
          </cell>
          <cell r="E491" t="str">
            <v>聖保羅書院</v>
          </cell>
          <cell r="F491">
            <v>4</v>
          </cell>
          <cell r="G491" t="str">
            <v>林灝為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 t="str">
            <v>SBC478</v>
          </cell>
          <cell r="B492" t="str">
            <v>BC141</v>
          </cell>
          <cell r="C492" t="str">
            <v>BC141仁立</v>
          </cell>
          <cell r="D492" t="str">
            <v>聖公會仁立紀念小學</v>
          </cell>
          <cell r="E492" t="str">
            <v>仁立</v>
          </cell>
          <cell r="F492">
            <v>4</v>
          </cell>
          <cell r="G492" t="str">
            <v>何樂勤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 t="str">
            <v>SBC480</v>
          </cell>
          <cell r="B493" t="str">
            <v>BC141</v>
          </cell>
          <cell r="C493" t="str">
            <v>BC141仁立</v>
          </cell>
          <cell r="D493" t="str">
            <v>聖公會仁立紀念小學</v>
          </cell>
          <cell r="E493" t="str">
            <v>仁立</v>
          </cell>
          <cell r="F493">
            <v>4</v>
          </cell>
          <cell r="G493" t="str">
            <v>馬進榮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 t="str">
            <v>SBC481</v>
          </cell>
          <cell r="B494" t="str">
            <v>BC141</v>
          </cell>
          <cell r="C494" t="str">
            <v>BC141仁立</v>
          </cell>
          <cell r="D494" t="str">
            <v>聖公會仁立紀念小學</v>
          </cell>
          <cell r="E494" t="str">
            <v>仁立</v>
          </cell>
          <cell r="F494">
            <v>4</v>
          </cell>
          <cell r="G494" t="str">
            <v>劉俊延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 t="str">
            <v>SBC483</v>
          </cell>
          <cell r="B495" t="str">
            <v>BC142</v>
          </cell>
          <cell r="C495" t="str">
            <v>BC142北角官小</v>
          </cell>
          <cell r="D495" t="str">
            <v>北角官立小學</v>
          </cell>
          <cell r="E495" t="str">
            <v>北角官小</v>
          </cell>
          <cell r="F495">
            <v>4</v>
          </cell>
          <cell r="G495" t="str">
            <v>陳望希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 t="str">
            <v>SBC484</v>
          </cell>
          <cell r="B496" t="str">
            <v>BC142</v>
          </cell>
          <cell r="C496" t="str">
            <v>BC142北角官小</v>
          </cell>
          <cell r="D496" t="str">
            <v>北角官立小學</v>
          </cell>
          <cell r="E496" t="str">
            <v>北角官小</v>
          </cell>
          <cell r="F496">
            <v>4</v>
          </cell>
          <cell r="G496" t="str">
            <v>吳奕桐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 t="str">
            <v>SBC485</v>
          </cell>
          <cell r="B497" t="str">
            <v>BC142</v>
          </cell>
          <cell r="C497" t="str">
            <v>BC142北角官小</v>
          </cell>
          <cell r="D497" t="str">
            <v>北角官立小學</v>
          </cell>
          <cell r="E497" t="str">
            <v>北角官小</v>
          </cell>
          <cell r="F497">
            <v>4</v>
          </cell>
          <cell r="G497" t="str">
            <v>鄒俊賢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 t="str">
            <v>SBC488</v>
          </cell>
          <cell r="B498" t="str">
            <v>BC143</v>
          </cell>
          <cell r="C498" t="str">
            <v>BC143主風</v>
          </cell>
          <cell r="D498" t="str">
            <v>聖公會主風小學</v>
          </cell>
          <cell r="E498" t="str">
            <v>主風</v>
          </cell>
          <cell r="F498">
            <v>4</v>
          </cell>
          <cell r="G498" t="str">
            <v>郭俊宏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 t="str">
            <v>SBC490</v>
          </cell>
          <cell r="B499" t="str">
            <v>BC144</v>
          </cell>
          <cell r="C499" t="str">
            <v>BC144柏德</v>
          </cell>
          <cell r="D499" t="str">
            <v>天主教柏德學校</v>
          </cell>
          <cell r="E499" t="str">
            <v>柏德</v>
          </cell>
          <cell r="F499">
            <v>4</v>
          </cell>
          <cell r="G499" t="str">
            <v>陳俊熺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 t="str">
            <v>SBC491</v>
          </cell>
          <cell r="B500" t="str">
            <v>BC144</v>
          </cell>
          <cell r="C500" t="str">
            <v>BC144柏德</v>
          </cell>
          <cell r="D500" t="str">
            <v>天主教柏德學校</v>
          </cell>
          <cell r="E500" t="str">
            <v>柏德</v>
          </cell>
          <cell r="F500">
            <v>4</v>
          </cell>
          <cell r="G500" t="str">
            <v>鄒健朗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 t="str">
            <v>SBC492</v>
          </cell>
          <cell r="B501" t="str">
            <v>BC144</v>
          </cell>
          <cell r="C501" t="str">
            <v>BC144柏德</v>
          </cell>
          <cell r="D501" t="str">
            <v>天主教柏德學校</v>
          </cell>
          <cell r="E501" t="str">
            <v>柏德</v>
          </cell>
          <cell r="F501">
            <v>4</v>
          </cell>
          <cell r="G501" t="str">
            <v>鄧正言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SBC493</v>
          </cell>
          <cell r="B502" t="str">
            <v>BC144</v>
          </cell>
          <cell r="C502" t="str">
            <v>BC144柏德</v>
          </cell>
          <cell r="D502" t="str">
            <v>天主教柏德學校</v>
          </cell>
          <cell r="E502" t="str">
            <v>柏德</v>
          </cell>
          <cell r="F502">
            <v>4</v>
          </cell>
          <cell r="G502" t="str">
            <v>鍾凱賢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 t="str">
            <v>SBC494</v>
          </cell>
          <cell r="B503" t="str">
            <v>BC145</v>
          </cell>
          <cell r="C503" t="str">
            <v>BC145漢基</v>
          </cell>
          <cell r="D503" t="str">
            <v>漢基國際學校</v>
          </cell>
          <cell r="E503" t="str">
            <v>漢基</v>
          </cell>
          <cell r="F503">
            <v>4</v>
          </cell>
          <cell r="G503" t="str">
            <v>蘇宇銘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 t="str">
            <v>SBC495</v>
          </cell>
          <cell r="B504" t="str">
            <v>BC145</v>
          </cell>
          <cell r="C504" t="str">
            <v>BC145漢基</v>
          </cell>
          <cell r="D504" t="str">
            <v>漢基國際學校</v>
          </cell>
          <cell r="E504" t="str">
            <v>漢基</v>
          </cell>
          <cell r="F504">
            <v>4</v>
          </cell>
          <cell r="G504" t="str">
            <v>劉家喬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 t="str">
            <v>SBC496</v>
          </cell>
          <cell r="B505" t="str">
            <v>BC145</v>
          </cell>
          <cell r="C505" t="str">
            <v>BC145漢基</v>
          </cell>
          <cell r="D505" t="str">
            <v>漢基國際學校</v>
          </cell>
          <cell r="E505" t="str">
            <v>漢基</v>
          </cell>
          <cell r="F505">
            <v>4</v>
          </cell>
          <cell r="G505" t="str">
            <v>王繹杰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 t="str">
            <v>SBC497</v>
          </cell>
          <cell r="B506" t="str">
            <v>BC145</v>
          </cell>
          <cell r="C506" t="str">
            <v>BC145漢基</v>
          </cell>
          <cell r="D506" t="str">
            <v>漢基國際學校</v>
          </cell>
          <cell r="E506" t="str">
            <v>漢基</v>
          </cell>
          <cell r="F506">
            <v>4</v>
          </cell>
          <cell r="G506" t="str">
            <v>陳為至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 t="str">
            <v>SBC498</v>
          </cell>
          <cell r="B507" t="str">
            <v>BC146</v>
          </cell>
          <cell r="C507" t="str">
            <v>BC146基華</v>
          </cell>
          <cell r="D507" t="str">
            <v>中華基督教會基華小學</v>
          </cell>
          <cell r="E507" t="str">
            <v>基華</v>
          </cell>
          <cell r="F507">
            <v>2</v>
          </cell>
          <cell r="G507" t="str">
            <v>連宇碩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 t="str">
            <v>SBC499</v>
          </cell>
          <cell r="B508" t="str">
            <v>BC146</v>
          </cell>
          <cell r="C508" t="str">
            <v>BC146基華</v>
          </cell>
          <cell r="D508" t="str">
            <v>中華基督教會基華小學</v>
          </cell>
          <cell r="E508" t="str">
            <v>基華</v>
          </cell>
          <cell r="F508">
            <v>2</v>
          </cell>
          <cell r="G508" t="str">
            <v>談子睿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SBC500</v>
          </cell>
          <cell r="B509" t="str">
            <v>BC147</v>
          </cell>
          <cell r="C509" t="str">
            <v>BC147浸信呂明才</v>
          </cell>
          <cell r="D509" t="str">
            <v>浸信會呂明才小學</v>
          </cell>
          <cell r="E509" t="str">
            <v>浸信呂明才</v>
          </cell>
          <cell r="F509">
            <v>4</v>
          </cell>
          <cell r="G509" t="str">
            <v>袁永軒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 t="str">
            <v>SBC501</v>
          </cell>
          <cell r="B510" t="str">
            <v>BC147</v>
          </cell>
          <cell r="C510" t="str">
            <v>BC147浸信呂明才</v>
          </cell>
          <cell r="D510" t="str">
            <v>浸信會呂明才小學</v>
          </cell>
          <cell r="E510" t="str">
            <v>浸信呂明才</v>
          </cell>
          <cell r="F510">
            <v>4</v>
          </cell>
          <cell r="G510" t="str">
            <v>覃朝行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 t="str">
            <v>SBC502</v>
          </cell>
          <cell r="B511" t="str">
            <v>BC147</v>
          </cell>
          <cell r="C511" t="str">
            <v>BC147浸信呂明才</v>
          </cell>
          <cell r="D511" t="str">
            <v>浸信會呂明才小學</v>
          </cell>
          <cell r="E511" t="str">
            <v>浸信呂明才</v>
          </cell>
          <cell r="F511">
            <v>4</v>
          </cell>
          <cell r="G511" t="str">
            <v>高正恩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 t="str">
            <v>SBC503</v>
          </cell>
          <cell r="B512" t="str">
            <v>BC147</v>
          </cell>
          <cell r="C512" t="str">
            <v>BC147浸信呂明才</v>
          </cell>
          <cell r="D512" t="str">
            <v>浸信會呂明才小學</v>
          </cell>
          <cell r="E512" t="str">
            <v>浸信呂明才</v>
          </cell>
          <cell r="F512">
            <v>4</v>
          </cell>
          <cell r="G512" t="str">
            <v>陳銘浠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 t="str">
            <v>SBC510</v>
          </cell>
          <cell r="B513" t="str">
            <v>BC150</v>
          </cell>
          <cell r="C513" t="str">
            <v>BC150余家潔</v>
          </cell>
          <cell r="D513" t="str">
            <v>東華三院王余家潔紀念小學</v>
          </cell>
          <cell r="E513" t="str">
            <v>余家潔</v>
          </cell>
          <cell r="F513">
            <v>4</v>
          </cell>
          <cell r="G513" t="str">
            <v>李鏗賢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SBC512</v>
          </cell>
          <cell r="B514" t="str">
            <v>BC150</v>
          </cell>
          <cell r="C514" t="str">
            <v>BC150余家潔</v>
          </cell>
          <cell r="D514" t="str">
            <v>東華三院王余家潔紀念小學</v>
          </cell>
          <cell r="E514" t="str">
            <v>余家潔</v>
          </cell>
          <cell r="F514">
            <v>4</v>
          </cell>
          <cell r="G514" t="str">
            <v>方靖傑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</sheetData>
      <sheetData sheetId="3">
        <row r="2">
          <cell r="A2" t="str">
            <v>SGA032</v>
          </cell>
          <cell r="B2" t="str">
            <v>GA012</v>
          </cell>
          <cell r="C2" t="str">
            <v>GA012中大</v>
          </cell>
          <cell r="D2" t="str">
            <v>香港中文大學</v>
          </cell>
          <cell r="E2" t="str">
            <v>中大</v>
          </cell>
          <cell r="F2">
            <v>4</v>
          </cell>
          <cell r="G2" t="str">
            <v>于國詩</v>
          </cell>
          <cell r="H2">
            <v>20100047</v>
          </cell>
          <cell r="I2">
            <v>2516</v>
          </cell>
          <cell r="J2">
            <v>1</v>
          </cell>
        </row>
        <row r="3">
          <cell r="A3" t="str">
            <v>SGA030</v>
          </cell>
          <cell r="B3" t="str">
            <v>GA011</v>
          </cell>
          <cell r="C3" t="str">
            <v>GA011港大</v>
          </cell>
          <cell r="D3" t="str">
            <v>香港大學</v>
          </cell>
          <cell r="E3" t="str">
            <v>港大</v>
          </cell>
          <cell r="F3">
            <v>4</v>
          </cell>
          <cell r="G3" t="str">
            <v>吳嘉儀</v>
          </cell>
          <cell r="H3">
            <v>20202273</v>
          </cell>
          <cell r="I3">
            <v>1399</v>
          </cell>
          <cell r="J3">
            <v>2</v>
          </cell>
        </row>
        <row r="4">
          <cell r="A4" t="str">
            <v>SGA008</v>
          </cell>
          <cell r="B4" t="str">
            <v>GA004</v>
          </cell>
          <cell r="C4" t="str">
            <v>GA004城大</v>
          </cell>
          <cell r="D4" t="str">
            <v>香港城市大學</v>
          </cell>
          <cell r="E4" t="str">
            <v>城大</v>
          </cell>
          <cell r="F4">
            <v>4</v>
          </cell>
          <cell r="G4" t="str">
            <v>鍾善穎</v>
          </cell>
          <cell r="H4">
            <v>20202512</v>
          </cell>
          <cell r="I4">
            <v>1066</v>
          </cell>
          <cell r="J4">
            <v>3</v>
          </cell>
        </row>
        <row r="5">
          <cell r="A5" t="str">
            <v>SGA044</v>
          </cell>
          <cell r="B5" t="str">
            <v>GA015</v>
          </cell>
          <cell r="C5" t="str">
            <v>GA015理大</v>
          </cell>
          <cell r="D5" t="str">
            <v>香港理工大學</v>
          </cell>
          <cell r="E5" t="str">
            <v>理大</v>
          </cell>
          <cell r="F5">
            <v>4</v>
          </cell>
          <cell r="G5" t="str">
            <v>盧樂兒</v>
          </cell>
          <cell r="H5">
            <v>20202473</v>
          </cell>
          <cell r="I5">
            <v>994</v>
          </cell>
          <cell r="J5">
            <v>3</v>
          </cell>
        </row>
        <row r="6">
          <cell r="A6" t="str">
            <v>SGA012</v>
          </cell>
          <cell r="B6" t="str">
            <v>GA005</v>
          </cell>
          <cell r="C6" t="str">
            <v>GA005城大專上</v>
          </cell>
          <cell r="D6" t="str">
            <v>香港城市大學專上學院</v>
          </cell>
          <cell r="E6" t="str">
            <v>城大專上</v>
          </cell>
          <cell r="F6">
            <v>2</v>
          </cell>
          <cell r="G6" t="str">
            <v>蔡麗妍</v>
          </cell>
          <cell r="H6">
            <v>20200172</v>
          </cell>
          <cell r="I6">
            <v>734</v>
          </cell>
          <cell r="J6">
            <v>5</v>
          </cell>
        </row>
        <row r="7">
          <cell r="A7" t="str">
            <v>SGA043</v>
          </cell>
          <cell r="B7" t="str">
            <v>GA015</v>
          </cell>
          <cell r="C7" t="str">
            <v>GA015理大</v>
          </cell>
          <cell r="D7" t="str">
            <v>香港理工大學</v>
          </cell>
          <cell r="E7" t="str">
            <v>理大</v>
          </cell>
          <cell r="F7">
            <v>4</v>
          </cell>
          <cell r="G7" t="str">
            <v>吳嘉鳳</v>
          </cell>
          <cell r="H7">
            <v>20202262</v>
          </cell>
          <cell r="I7">
            <v>658</v>
          </cell>
          <cell r="J7">
            <v>5</v>
          </cell>
        </row>
        <row r="8">
          <cell r="A8" t="str">
            <v>SGA018</v>
          </cell>
          <cell r="B8" t="str">
            <v>GA008</v>
          </cell>
          <cell r="C8" t="str">
            <v>GA008浸大</v>
          </cell>
          <cell r="D8" t="str">
            <v>香港浸會大學</v>
          </cell>
          <cell r="E8" t="str">
            <v>浸大</v>
          </cell>
          <cell r="F8">
            <v>4</v>
          </cell>
          <cell r="G8" t="str">
            <v>駱海茵</v>
          </cell>
          <cell r="H8">
            <v>20201962</v>
          </cell>
          <cell r="I8">
            <v>624</v>
          </cell>
          <cell r="J8">
            <v>5</v>
          </cell>
        </row>
        <row r="9">
          <cell r="A9" t="str">
            <v>SGA013</v>
          </cell>
          <cell r="B9" t="str">
            <v>GA005</v>
          </cell>
          <cell r="C9" t="str">
            <v>GA005城大專上</v>
          </cell>
          <cell r="D9" t="str">
            <v>香港城市大學專上學院</v>
          </cell>
          <cell r="E9" t="str">
            <v>城大專上</v>
          </cell>
          <cell r="F9">
            <v>2</v>
          </cell>
          <cell r="G9" t="str">
            <v>林泳瑤</v>
          </cell>
          <cell r="H9">
            <v>20200203</v>
          </cell>
          <cell r="I9">
            <v>522</v>
          </cell>
          <cell r="J9">
            <v>5</v>
          </cell>
        </row>
        <row r="10">
          <cell r="A10" t="str">
            <v>SGA019</v>
          </cell>
          <cell r="B10" t="str">
            <v>GA008</v>
          </cell>
          <cell r="C10" t="str">
            <v>GA008浸大</v>
          </cell>
          <cell r="D10" t="str">
            <v>香港浸會大學</v>
          </cell>
          <cell r="E10" t="str">
            <v>浸大</v>
          </cell>
          <cell r="F10">
            <v>4</v>
          </cell>
          <cell r="G10" t="str">
            <v>黃迪雯</v>
          </cell>
          <cell r="H10">
            <v>20300356</v>
          </cell>
          <cell r="I10">
            <v>463</v>
          </cell>
          <cell r="J10">
            <v>0</v>
          </cell>
        </row>
        <row r="11">
          <cell r="A11" t="str">
            <v>SGA009</v>
          </cell>
          <cell r="B11" t="str">
            <v>GA004</v>
          </cell>
          <cell r="C11" t="str">
            <v>GA004城大</v>
          </cell>
          <cell r="D11" t="str">
            <v>香港城市大學</v>
          </cell>
          <cell r="E11" t="str">
            <v>城大</v>
          </cell>
          <cell r="F11">
            <v>4</v>
          </cell>
          <cell r="G11" t="str">
            <v>陳卓盈</v>
          </cell>
          <cell r="H11">
            <v>20203318</v>
          </cell>
          <cell r="I11">
            <v>424</v>
          </cell>
          <cell r="J11">
            <v>0</v>
          </cell>
        </row>
        <row r="12">
          <cell r="A12" t="str">
            <v>SGA020</v>
          </cell>
          <cell r="B12" t="str">
            <v>GA008</v>
          </cell>
          <cell r="C12" t="str">
            <v>GA008浸大</v>
          </cell>
          <cell r="D12" t="str">
            <v>香港浸會大學</v>
          </cell>
          <cell r="E12" t="str">
            <v>浸大</v>
          </cell>
          <cell r="F12">
            <v>4</v>
          </cell>
          <cell r="G12" t="str">
            <v>梁詠詩</v>
          </cell>
          <cell r="H12">
            <v>20400682</v>
          </cell>
          <cell r="I12">
            <v>394</v>
          </cell>
          <cell r="J12">
            <v>0</v>
          </cell>
        </row>
        <row r="13">
          <cell r="A13" t="str">
            <v>SGA034</v>
          </cell>
          <cell r="B13" t="str">
            <v>GA012</v>
          </cell>
          <cell r="C13" t="str">
            <v>GA012中大</v>
          </cell>
          <cell r="D13" t="str">
            <v>香港中文大學</v>
          </cell>
          <cell r="E13" t="str">
            <v>中大</v>
          </cell>
          <cell r="F13">
            <v>4</v>
          </cell>
          <cell r="G13" t="str">
            <v>張倩珩</v>
          </cell>
          <cell r="H13">
            <v>20400854</v>
          </cell>
          <cell r="I13">
            <v>382</v>
          </cell>
          <cell r="J13">
            <v>0</v>
          </cell>
        </row>
        <row r="14">
          <cell r="A14" t="str">
            <v>SGA016</v>
          </cell>
          <cell r="B14" t="str">
            <v>GA007</v>
          </cell>
          <cell r="C14" t="str">
            <v>GA007專教院</v>
          </cell>
          <cell r="D14" t="str">
            <v>香港專業教育學院</v>
          </cell>
          <cell r="E14" t="str">
            <v>專教院</v>
          </cell>
          <cell r="F14">
            <v>4</v>
          </cell>
          <cell r="G14" t="str">
            <v>何思穎</v>
          </cell>
          <cell r="H14">
            <v>20204460</v>
          </cell>
          <cell r="I14">
            <v>345</v>
          </cell>
          <cell r="J14">
            <v>0</v>
          </cell>
        </row>
        <row r="15">
          <cell r="A15" t="str">
            <v>SGA011</v>
          </cell>
          <cell r="B15" t="str">
            <v>GA004</v>
          </cell>
          <cell r="C15" t="str">
            <v>GA004城大</v>
          </cell>
          <cell r="D15" t="str">
            <v>香港城市大學</v>
          </cell>
          <cell r="E15" t="str">
            <v>城大</v>
          </cell>
          <cell r="F15">
            <v>4</v>
          </cell>
          <cell r="G15" t="str">
            <v>林穎汶</v>
          </cell>
          <cell r="H15">
            <v>20201930</v>
          </cell>
          <cell r="I15">
            <v>297</v>
          </cell>
          <cell r="J15">
            <v>0</v>
          </cell>
        </row>
        <row r="16">
          <cell r="A16" t="str">
            <v>SGA046</v>
          </cell>
          <cell r="B16" t="str">
            <v>GA015</v>
          </cell>
          <cell r="C16" t="str">
            <v>GA015理大</v>
          </cell>
          <cell r="D16" t="str">
            <v>香港理工大學</v>
          </cell>
          <cell r="E16" t="str">
            <v>理大</v>
          </cell>
          <cell r="F16">
            <v>4</v>
          </cell>
          <cell r="G16" t="str">
            <v>林寶樺</v>
          </cell>
          <cell r="H16">
            <v>20102854</v>
          </cell>
          <cell r="I16">
            <v>288</v>
          </cell>
          <cell r="J16">
            <v>0</v>
          </cell>
        </row>
        <row r="17">
          <cell r="A17" t="str">
            <v>SGA031</v>
          </cell>
          <cell r="B17" t="str">
            <v>GA011</v>
          </cell>
          <cell r="C17" t="str">
            <v>GA011港大</v>
          </cell>
          <cell r="D17" t="str">
            <v>香港大學</v>
          </cell>
          <cell r="E17" t="str">
            <v>港大</v>
          </cell>
          <cell r="F17">
            <v>4</v>
          </cell>
          <cell r="G17" t="str">
            <v>周翠珊</v>
          </cell>
          <cell r="H17">
            <v>20300072</v>
          </cell>
          <cell r="I17">
            <v>254</v>
          </cell>
          <cell r="J17">
            <v>0</v>
          </cell>
        </row>
        <row r="18">
          <cell r="A18" t="str">
            <v>SGA015</v>
          </cell>
          <cell r="B18" t="str">
            <v>GA007</v>
          </cell>
          <cell r="C18" t="str">
            <v>GA007專教院</v>
          </cell>
          <cell r="D18" t="str">
            <v>香港專業教育學院</v>
          </cell>
          <cell r="E18" t="str">
            <v>專教院</v>
          </cell>
          <cell r="F18">
            <v>4</v>
          </cell>
          <cell r="G18" t="str">
            <v>尹律音</v>
          </cell>
          <cell r="H18">
            <v>20500774</v>
          </cell>
          <cell r="I18">
            <v>234</v>
          </cell>
          <cell r="J18">
            <v>0</v>
          </cell>
        </row>
        <row r="19">
          <cell r="A19" t="str">
            <v>SGA002</v>
          </cell>
          <cell r="B19" t="str">
            <v>GA001</v>
          </cell>
          <cell r="C19" t="str">
            <v>GA001教院</v>
          </cell>
          <cell r="D19" t="str">
            <v>香港教育學院</v>
          </cell>
          <cell r="E19" t="str">
            <v>教院</v>
          </cell>
          <cell r="F19">
            <v>4</v>
          </cell>
          <cell r="G19" t="str">
            <v>鍾焯然</v>
          </cell>
          <cell r="H19">
            <v>20103327</v>
          </cell>
          <cell r="I19">
            <v>93</v>
          </cell>
          <cell r="J19">
            <v>0</v>
          </cell>
        </row>
        <row r="20">
          <cell r="A20" t="str">
            <v>SGA040</v>
          </cell>
          <cell r="B20" t="str">
            <v>GA014</v>
          </cell>
          <cell r="C20" t="str">
            <v>GA014珠海</v>
          </cell>
          <cell r="D20" t="str">
            <v>珠海書院</v>
          </cell>
          <cell r="E20" t="str">
            <v>珠海</v>
          </cell>
          <cell r="F20">
            <v>3</v>
          </cell>
          <cell r="G20" t="str">
            <v>麥嘉靜</v>
          </cell>
          <cell r="H20">
            <v>20500550</v>
          </cell>
          <cell r="I20">
            <v>89</v>
          </cell>
          <cell r="J20">
            <v>0</v>
          </cell>
        </row>
        <row r="21">
          <cell r="A21" t="str">
            <v>SGA042</v>
          </cell>
          <cell r="B21" t="str">
            <v>GA014</v>
          </cell>
          <cell r="C21" t="str">
            <v>GA014珠海</v>
          </cell>
          <cell r="D21" t="str">
            <v>珠海書院</v>
          </cell>
          <cell r="E21" t="str">
            <v>珠海</v>
          </cell>
          <cell r="F21">
            <v>3</v>
          </cell>
          <cell r="G21" t="str">
            <v>李欣</v>
          </cell>
          <cell r="H21">
            <v>20600844</v>
          </cell>
          <cell r="I21">
            <v>63</v>
          </cell>
          <cell r="J21">
            <v>0</v>
          </cell>
        </row>
        <row r="22">
          <cell r="A22" t="str">
            <v>SGA029</v>
          </cell>
          <cell r="B22" t="str">
            <v>GA011</v>
          </cell>
          <cell r="C22" t="str">
            <v>GA011港大</v>
          </cell>
          <cell r="D22" t="str">
            <v>香港大學</v>
          </cell>
          <cell r="E22" t="str">
            <v>港大</v>
          </cell>
          <cell r="F22">
            <v>4</v>
          </cell>
          <cell r="G22" t="str">
            <v>林麗儀</v>
          </cell>
          <cell r="H22">
            <v>20500312</v>
          </cell>
          <cell r="I22">
            <v>56</v>
          </cell>
          <cell r="J22">
            <v>0</v>
          </cell>
        </row>
        <row r="23">
          <cell r="A23" t="str">
            <v>SGA024</v>
          </cell>
          <cell r="B23" t="str">
            <v>GA010</v>
          </cell>
          <cell r="C23" t="str">
            <v>GA010科大</v>
          </cell>
          <cell r="D23" t="str">
            <v>香港科技大學</v>
          </cell>
          <cell r="E23" t="str">
            <v>科大</v>
          </cell>
          <cell r="F23">
            <v>4</v>
          </cell>
          <cell r="G23" t="str">
            <v>梁菱兒</v>
          </cell>
          <cell r="H23">
            <v>20700128</v>
          </cell>
          <cell r="I23">
            <v>49</v>
          </cell>
          <cell r="J23">
            <v>0</v>
          </cell>
        </row>
        <row r="24">
          <cell r="A24" t="str">
            <v>SGA007</v>
          </cell>
          <cell r="B24" t="str">
            <v>GA003</v>
          </cell>
          <cell r="C24" t="str">
            <v>GA003港大進修</v>
          </cell>
          <cell r="D24" t="str">
            <v>香港大學專業進修學院保良局社區書院</v>
          </cell>
          <cell r="E24" t="str">
            <v>港大進修</v>
          </cell>
          <cell r="F24">
            <v>1</v>
          </cell>
          <cell r="G24" t="str">
            <v>繆康怡</v>
          </cell>
          <cell r="H24">
            <v>21400003</v>
          </cell>
          <cell r="I24">
            <v>46</v>
          </cell>
          <cell r="J24">
            <v>0</v>
          </cell>
        </row>
        <row r="25">
          <cell r="A25" t="str">
            <v>SGA003</v>
          </cell>
          <cell r="B25" t="str">
            <v>GA001</v>
          </cell>
          <cell r="C25" t="str">
            <v>GA001教院</v>
          </cell>
          <cell r="D25" t="str">
            <v>香港教育學院</v>
          </cell>
          <cell r="E25" t="str">
            <v>教院</v>
          </cell>
          <cell r="F25">
            <v>4</v>
          </cell>
          <cell r="G25" t="str">
            <v>陳曉恩</v>
          </cell>
          <cell r="H25">
            <v>20700118</v>
          </cell>
          <cell r="I25">
            <v>41</v>
          </cell>
          <cell r="J25">
            <v>0</v>
          </cell>
        </row>
        <row r="26">
          <cell r="A26" t="str">
            <v>SGA001</v>
          </cell>
          <cell r="B26" t="str">
            <v>GA001</v>
          </cell>
          <cell r="C26" t="str">
            <v>GA001教院</v>
          </cell>
          <cell r="D26" t="str">
            <v>香港教育學院</v>
          </cell>
          <cell r="E26" t="str">
            <v>教院</v>
          </cell>
          <cell r="F26">
            <v>4</v>
          </cell>
          <cell r="G26" t="str">
            <v>翁馨婉</v>
          </cell>
          <cell r="H26">
            <v>21100392</v>
          </cell>
          <cell r="I26">
            <v>26</v>
          </cell>
          <cell r="J26">
            <v>0</v>
          </cell>
        </row>
        <row r="27">
          <cell r="A27" t="str">
            <v>SGA006</v>
          </cell>
          <cell r="B27" t="str">
            <v>GA002</v>
          </cell>
          <cell r="C27" t="str">
            <v>GA002嶺大</v>
          </cell>
          <cell r="D27" t="str">
            <v>嶺南大學</v>
          </cell>
          <cell r="E27" t="str">
            <v>嶺大</v>
          </cell>
          <cell r="F27">
            <v>2</v>
          </cell>
          <cell r="G27" t="str">
            <v>胡樂瑤</v>
          </cell>
          <cell r="H27">
            <v>20800607</v>
          </cell>
          <cell r="I27">
            <v>26</v>
          </cell>
          <cell r="J27">
            <v>0</v>
          </cell>
        </row>
        <row r="28">
          <cell r="A28" t="str">
            <v>SGA028</v>
          </cell>
          <cell r="B28" t="str">
            <v>GA011</v>
          </cell>
          <cell r="C28" t="str">
            <v>GA011港大</v>
          </cell>
          <cell r="D28" t="str">
            <v>香港大學</v>
          </cell>
          <cell r="E28" t="str">
            <v>港大</v>
          </cell>
          <cell r="F28">
            <v>4</v>
          </cell>
          <cell r="G28" t="str">
            <v>袁桂妍</v>
          </cell>
          <cell r="H28">
            <v>20500069</v>
          </cell>
          <cell r="I28">
            <v>22</v>
          </cell>
          <cell r="J28">
            <v>0</v>
          </cell>
        </row>
        <row r="29">
          <cell r="A29" t="str">
            <v>SGA023</v>
          </cell>
          <cell r="B29" t="str">
            <v>GA009</v>
          </cell>
          <cell r="C29" t="str">
            <v>GA009公大</v>
          </cell>
          <cell r="D29" t="str">
            <v>香港公開大學</v>
          </cell>
          <cell r="E29" t="str">
            <v>公大</v>
          </cell>
          <cell r="F29">
            <v>2</v>
          </cell>
          <cell r="G29" t="str">
            <v>霍佩瑩</v>
          </cell>
          <cell r="H29">
            <v>21300463</v>
          </cell>
          <cell r="I29">
            <v>7</v>
          </cell>
          <cell r="J29">
            <v>0</v>
          </cell>
        </row>
        <row r="30">
          <cell r="A30" t="str">
            <v>SGA004</v>
          </cell>
          <cell r="B30" t="str">
            <v>GA001</v>
          </cell>
          <cell r="C30" t="str">
            <v>GA001教院</v>
          </cell>
          <cell r="D30" t="str">
            <v>香港教育學院</v>
          </cell>
          <cell r="E30" t="str">
            <v>教院</v>
          </cell>
          <cell r="F30">
            <v>4</v>
          </cell>
          <cell r="G30" t="str">
            <v>梁瑋莉</v>
          </cell>
          <cell r="H30">
            <v>21200547</v>
          </cell>
          <cell r="I30">
            <v>0</v>
          </cell>
          <cell r="J30">
            <v>0</v>
          </cell>
        </row>
        <row r="31">
          <cell r="A31" t="str">
            <v>SGA005</v>
          </cell>
          <cell r="B31" t="str">
            <v>GA002</v>
          </cell>
          <cell r="C31" t="str">
            <v>GA002嶺大</v>
          </cell>
          <cell r="D31" t="str">
            <v>嶺南大學</v>
          </cell>
          <cell r="E31" t="str">
            <v>嶺大</v>
          </cell>
          <cell r="F31">
            <v>2</v>
          </cell>
          <cell r="G31" t="str">
            <v>蔡穎笙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SGA010</v>
          </cell>
          <cell r="B32" t="str">
            <v>GA004</v>
          </cell>
          <cell r="C32" t="str">
            <v>GA004城大</v>
          </cell>
          <cell r="D32" t="str">
            <v>香港城市大學</v>
          </cell>
          <cell r="E32" t="str">
            <v>城大</v>
          </cell>
          <cell r="F32">
            <v>4</v>
          </cell>
          <cell r="G32" t="str">
            <v>文碧心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SGA014</v>
          </cell>
          <cell r="B33" t="str">
            <v>GA007</v>
          </cell>
          <cell r="C33" t="str">
            <v>GA007專教院</v>
          </cell>
          <cell r="D33" t="str">
            <v>香港專業教育學院</v>
          </cell>
          <cell r="E33" t="str">
            <v>專教院</v>
          </cell>
          <cell r="F33">
            <v>4</v>
          </cell>
          <cell r="G33" t="str">
            <v>羅沅淇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SGA017</v>
          </cell>
          <cell r="B34" t="str">
            <v>GA007</v>
          </cell>
          <cell r="C34" t="str">
            <v>GA007專教院</v>
          </cell>
          <cell r="D34" t="str">
            <v>香港專業教育學院</v>
          </cell>
          <cell r="E34" t="str">
            <v>專教院</v>
          </cell>
          <cell r="F34">
            <v>4</v>
          </cell>
          <cell r="G34" t="str">
            <v>陳奕筠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SGA021</v>
          </cell>
          <cell r="B35" t="str">
            <v>GA008</v>
          </cell>
          <cell r="C35" t="str">
            <v>GA008浸大</v>
          </cell>
          <cell r="D35" t="str">
            <v>香港浸會大學</v>
          </cell>
          <cell r="E35" t="str">
            <v>浸大</v>
          </cell>
          <cell r="F35">
            <v>4</v>
          </cell>
          <cell r="G35" t="str">
            <v>鍾文詩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SGA022</v>
          </cell>
          <cell r="B36" t="str">
            <v>GA009</v>
          </cell>
          <cell r="C36" t="str">
            <v>GA009公大</v>
          </cell>
          <cell r="D36" t="str">
            <v>香港公開大學</v>
          </cell>
          <cell r="E36" t="str">
            <v>公大</v>
          </cell>
          <cell r="F36">
            <v>2</v>
          </cell>
          <cell r="G36" t="str">
            <v>簡銘佩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SGA025</v>
          </cell>
          <cell r="B37" t="str">
            <v>GA010</v>
          </cell>
          <cell r="C37" t="str">
            <v>GA010科大</v>
          </cell>
          <cell r="D37" t="str">
            <v>香港科技大學</v>
          </cell>
          <cell r="E37" t="str">
            <v>科大</v>
          </cell>
          <cell r="F37">
            <v>4</v>
          </cell>
          <cell r="G37" t="str">
            <v>盧藝文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SGA026</v>
          </cell>
          <cell r="B38" t="str">
            <v>GA010</v>
          </cell>
          <cell r="C38" t="str">
            <v>GA010科大</v>
          </cell>
          <cell r="D38" t="str">
            <v>香港科技大學</v>
          </cell>
          <cell r="E38" t="str">
            <v>科大</v>
          </cell>
          <cell r="F38">
            <v>4</v>
          </cell>
          <cell r="G38" t="str">
            <v>蔡寶怡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SGA027</v>
          </cell>
          <cell r="B39" t="str">
            <v>GA010</v>
          </cell>
          <cell r="C39" t="str">
            <v>GA010科大</v>
          </cell>
          <cell r="D39" t="str">
            <v>香港科技大學</v>
          </cell>
          <cell r="E39" t="str">
            <v>科大</v>
          </cell>
          <cell r="F39">
            <v>4</v>
          </cell>
          <cell r="G39" t="str">
            <v>周浚淇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SGA033</v>
          </cell>
          <cell r="B40" t="str">
            <v>GA012</v>
          </cell>
          <cell r="C40" t="str">
            <v>GA012中大</v>
          </cell>
          <cell r="D40" t="str">
            <v>香港中文大學</v>
          </cell>
          <cell r="E40" t="str">
            <v>中大</v>
          </cell>
          <cell r="F40">
            <v>4</v>
          </cell>
          <cell r="G40" t="str">
            <v>王曉萌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SGA035</v>
          </cell>
          <cell r="B41" t="str">
            <v>GA012</v>
          </cell>
          <cell r="C41" t="str">
            <v>GA012中大</v>
          </cell>
          <cell r="D41" t="str">
            <v>香港中文大學</v>
          </cell>
          <cell r="E41" t="str">
            <v>中大</v>
          </cell>
          <cell r="F41">
            <v>4</v>
          </cell>
          <cell r="G41" t="str">
            <v>黃鈺媛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SGA036</v>
          </cell>
          <cell r="B42" t="str">
            <v>GA013</v>
          </cell>
          <cell r="C42" t="str">
            <v>GA013樹仁</v>
          </cell>
          <cell r="D42" t="str">
            <v>香港樹仁大學</v>
          </cell>
          <cell r="E42" t="str">
            <v>樹仁</v>
          </cell>
          <cell r="F42">
            <v>4</v>
          </cell>
          <cell r="G42" t="str">
            <v>謝穎儀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SGA037</v>
          </cell>
          <cell r="B43" t="str">
            <v>GA013</v>
          </cell>
          <cell r="C43" t="str">
            <v>GA013樹仁</v>
          </cell>
          <cell r="D43" t="str">
            <v>香港樹仁大學</v>
          </cell>
          <cell r="E43" t="str">
            <v>樹仁</v>
          </cell>
          <cell r="F43">
            <v>4</v>
          </cell>
          <cell r="G43" t="str">
            <v>林雅婷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SGA038</v>
          </cell>
          <cell r="B44" t="str">
            <v>GA013</v>
          </cell>
          <cell r="C44" t="str">
            <v>GA013樹仁</v>
          </cell>
          <cell r="D44" t="str">
            <v>香港樹仁大學</v>
          </cell>
          <cell r="E44" t="str">
            <v>樹仁</v>
          </cell>
          <cell r="F44">
            <v>4</v>
          </cell>
          <cell r="G44" t="str">
            <v>譚雅玲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SGA039</v>
          </cell>
          <cell r="B45" t="str">
            <v>GA013</v>
          </cell>
          <cell r="C45" t="str">
            <v>GA013樹仁</v>
          </cell>
          <cell r="D45" t="str">
            <v>香港樹仁大學</v>
          </cell>
          <cell r="E45" t="str">
            <v>樹仁</v>
          </cell>
          <cell r="F45">
            <v>4</v>
          </cell>
          <cell r="G45" t="str">
            <v>陳美珊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SGA041</v>
          </cell>
          <cell r="B46" t="str">
            <v>GA014</v>
          </cell>
          <cell r="C46" t="str">
            <v>GA014珠海</v>
          </cell>
          <cell r="D46" t="str">
            <v>珠海書院</v>
          </cell>
          <cell r="E46" t="str">
            <v>珠海</v>
          </cell>
          <cell r="F46">
            <v>3</v>
          </cell>
          <cell r="G46" t="str">
            <v>陳愷尉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SGA045</v>
          </cell>
          <cell r="B47" t="str">
            <v>GA015</v>
          </cell>
          <cell r="C47" t="str">
            <v>GA015理大</v>
          </cell>
          <cell r="D47" t="str">
            <v>香港理工大學</v>
          </cell>
          <cell r="E47" t="str">
            <v>理大</v>
          </cell>
          <cell r="F47">
            <v>4</v>
          </cell>
          <cell r="G47" t="str">
            <v>姚璐</v>
          </cell>
          <cell r="H47">
            <v>0</v>
          </cell>
          <cell r="I47">
            <v>0</v>
          </cell>
          <cell r="J47">
            <v>0</v>
          </cell>
        </row>
      </sheetData>
      <sheetData sheetId="4">
        <row r="2">
          <cell r="A2" t="str">
            <v>SGB170</v>
          </cell>
          <cell r="B2" t="str">
            <v>GB054</v>
          </cell>
          <cell r="C2" t="str">
            <v>GB054中華基金</v>
          </cell>
          <cell r="D2" t="str">
            <v>中華基金中學</v>
          </cell>
          <cell r="E2" t="str">
            <v>中華基金</v>
          </cell>
          <cell r="F2">
            <v>4</v>
          </cell>
          <cell r="G2" t="str">
            <v>葉芷恩</v>
          </cell>
          <cell r="H2">
            <v>20400024</v>
          </cell>
          <cell r="I2">
            <v>1026</v>
          </cell>
          <cell r="J2">
            <v>1</v>
          </cell>
        </row>
        <row r="3">
          <cell r="A3" t="str">
            <v>SGB105</v>
          </cell>
          <cell r="B3" t="str">
            <v>GB034</v>
          </cell>
          <cell r="C3" t="str">
            <v>GB034拔萃</v>
          </cell>
          <cell r="D3" t="str">
            <v>拔萃女書院</v>
          </cell>
          <cell r="E3" t="str">
            <v>拔萃</v>
          </cell>
          <cell r="F3">
            <v>4</v>
          </cell>
          <cell r="G3" t="str">
            <v>梁梓菁</v>
          </cell>
          <cell r="H3">
            <v>20700034</v>
          </cell>
          <cell r="I3">
            <v>1015</v>
          </cell>
          <cell r="J3">
            <v>2</v>
          </cell>
        </row>
        <row r="4">
          <cell r="A4" t="str">
            <v>SGB106</v>
          </cell>
          <cell r="B4" t="str">
            <v>GB035</v>
          </cell>
          <cell r="C4" t="str">
            <v>GB035聖公會呂明才</v>
          </cell>
          <cell r="D4" t="str">
            <v>聖公會呂明才中學</v>
          </cell>
          <cell r="E4" t="str">
            <v>聖公會呂明才</v>
          </cell>
          <cell r="F4">
            <v>4</v>
          </cell>
          <cell r="G4" t="str">
            <v>陳韻彤</v>
          </cell>
          <cell r="H4">
            <v>20600074</v>
          </cell>
          <cell r="I4">
            <v>843</v>
          </cell>
          <cell r="J4">
            <v>3</v>
          </cell>
        </row>
        <row r="5">
          <cell r="A5" t="str">
            <v>SGB068</v>
          </cell>
          <cell r="B5" t="str">
            <v>GB022</v>
          </cell>
          <cell r="C5" t="str">
            <v>GB022蔡繼有</v>
          </cell>
          <cell r="D5" t="str">
            <v>保良局蔡繼有學校</v>
          </cell>
          <cell r="E5" t="str">
            <v>蔡繼有</v>
          </cell>
          <cell r="F5">
            <v>4</v>
          </cell>
          <cell r="G5" t="str">
            <v>方怡</v>
          </cell>
          <cell r="H5">
            <v>20800340</v>
          </cell>
          <cell r="I5">
            <v>792</v>
          </cell>
          <cell r="J5">
            <v>3</v>
          </cell>
        </row>
        <row r="6">
          <cell r="A6" t="str">
            <v>SGB009</v>
          </cell>
          <cell r="B6" t="str">
            <v>GB003</v>
          </cell>
          <cell r="C6" t="str">
            <v>GB003協恩</v>
          </cell>
          <cell r="D6" t="str">
            <v>協恩中學</v>
          </cell>
          <cell r="E6" t="str">
            <v>協恩</v>
          </cell>
          <cell r="F6">
            <v>4</v>
          </cell>
          <cell r="G6" t="str">
            <v>梁嘉倩</v>
          </cell>
          <cell r="H6">
            <v>20800585</v>
          </cell>
          <cell r="I6">
            <v>753</v>
          </cell>
          <cell r="J6">
            <v>5</v>
          </cell>
        </row>
        <row r="7">
          <cell r="A7" t="str">
            <v>SGB104</v>
          </cell>
          <cell r="B7" t="str">
            <v>GB034</v>
          </cell>
          <cell r="C7" t="str">
            <v>GB034拔萃</v>
          </cell>
          <cell r="D7" t="str">
            <v>拔萃女書院</v>
          </cell>
          <cell r="E7" t="str">
            <v>拔萃</v>
          </cell>
          <cell r="F7">
            <v>4</v>
          </cell>
          <cell r="G7" t="str">
            <v>王詠彤</v>
          </cell>
          <cell r="H7">
            <v>20700098</v>
          </cell>
          <cell r="I7">
            <v>742</v>
          </cell>
          <cell r="J7">
            <v>5</v>
          </cell>
        </row>
        <row r="8">
          <cell r="A8" t="str">
            <v>SGB102</v>
          </cell>
          <cell r="B8" t="str">
            <v>GB034</v>
          </cell>
          <cell r="C8" t="str">
            <v>GB034拔萃</v>
          </cell>
          <cell r="D8" t="str">
            <v>拔萃女書院</v>
          </cell>
          <cell r="E8" t="str">
            <v>拔萃</v>
          </cell>
          <cell r="F8">
            <v>4</v>
          </cell>
          <cell r="G8" t="str">
            <v>呂慧思</v>
          </cell>
          <cell r="H8">
            <v>20500633</v>
          </cell>
          <cell r="I8">
            <v>693</v>
          </cell>
          <cell r="J8">
            <v>5</v>
          </cell>
        </row>
        <row r="9">
          <cell r="A9" t="str">
            <v>SGB172</v>
          </cell>
          <cell r="B9" t="str">
            <v>GB054</v>
          </cell>
          <cell r="C9" t="str">
            <v>GB054中華基金</v>
          </cell>
          <cell r="D9" t="str">
            <v>中華基金中學</v>
          </cell>
          <cell r="E9" t="str">
            <v>中華基金</v>
          </cell>
          <cell r="F9">
            <v>4</v>
          </cell>
          <cell r="G9" t="str">
            <v>吳嘉敏</v>
          </cell>
          <cell r="H9">
            <v>20700714</v>
          </cell>
          <cell r="I9">
            <v>656</v>
          </cell>
          <cell r="J9">
            <v>5</v>
          </cell>
        </row>
        <row r="10">
          <cell r="A10" t="str">
            <v>SGB012</v>
          </cell>
          <cell r="B10" t="str">
            <v>GB003</v>
          </cell>
          <cell r="C10" t="str">
            <v>GB003協恩</v>
          </cell>
          <cell r="D10" t="str">
            <v>協恩中學</v>
          </cell>
          <cell r="E10" t="str">
            <v>協恩</v>
          </cell>
          <cell r="F10">
            <v>4</v>
          </cell>
          <cell r="G10" t="str">
            <v>孔千溦</v>
          </cell>
          <cell r="H10">
            <v>20500317</v>
          </cell>
          <cell r="I10">
            <v>611</v>
          </cell>
          <cell r="J10">
            <v>9</v>
          </cell>
        </row>
        <row r="11">
          <cell r="A11" t="str">
            <v>SGB069</v>
          </cell>
          <cell r="B11" t="str">
            <v>GB022</v>
          </cell>
          <cell r="C11" t="str">
            <v>GB022蔡繼有</v>
          </cell>
          <cell r="D11" t="str">
            <v>保良局蔡繼有學校</v>
          </cell>
          <cell r="E11" t="str">
            <v>蔡繼有</v>
          </cell>
          <cell r="F11">
            <v>4</v>
          </cell>
          <cell r="G11" t="str">
            <v>黃芊柔</v>
          </cell>
          <cell r="H11">
            <v>21100039</v>
          </cell>
          <cell r="I11">
            <v>561</v>
          </cell>
          <cell r="J11">
            <v>9</v>
          </cell>
        </row>
        <row r="12">
          <cell r="A12" t="str">
            <v>SGB171</v>
          </cell>
          <cell r="B12" t="str">
            <v>GB054</v>
          </cell>
          <cell r="C12" t="str">
            <v>GB054中華基金</v>
          </cell>
          <cell r="D12" t="str">
            <v>中華基金中學</v>
          </cell>
          <cell r="E12" t="str">
            <v>中華基金</v>
          </cell>
          <cell r="F12">
            <v>4</v>
          </cell>
          <cell r="G12" t="str">
            <v>吳嘉莉</v>
          </cell>
          <cell r="H12">
            <v>20400428</v>
          </cell>
          <cell r="I12">
            <v>560</v>
          </cell>
          <cell r="J12">
            <v>9</v>
          </cell>
        </row>
        <row r="13">
          <cell r="A13" t="str">
            <v>SGB260</v>
          </cell>
          <cell r="B13" t="str">
            <v>GB085</v>
          </cell>
          <cell r="C13" t="str">
            <v>GB085德望</v>
          </cell>
          <cell r="D13" t="str">
            <v>德望學校</v>
          </cell>
          <cell r="E13" t="str">
            <v>德望</v>
          </cell>
          <cell r="F13">
            <v>4</v>
          </cell>
          <cell r="G13" t="str">
            <v>楊逸嵐</v>
          </cell>
          <cell r="H13">
            <v>20800025</v>
          </cell>
          <cell r="I13">
            <v>490</v>
          </cell>
          <cell r="J13">
            <v>9</v>
          </cell>
        </row>
        <row r="14">
          <cell r="A14" t="str">
            <v>SGB258</v>
          </cell>
          <cell r="B14" t="str">
            <v>GB084</v>
          </cell>
          <cell r="C14" t="str">
            <v>GB084神託會培基</v>
          </cell>
          <cell r="D14" t="str">
            <v>香港神託會培基書院</v>
          </cell>
          <cell r="E14" t="str">
            <v>神託會培基</v>
          </cell>
          <cell r="F14">
            <v>1</v>
          </cell>
          <cell r="G14" t="str">
            <v>劉淨嵐</v>
          </cell>
          <cell r="H14">
            <v>20500687</v>
          </cell>
          <cell r="I14">
            <v>427</v>
          </cell>
          <cell r="J14">
            <v>9</v>
          </cell>
        </row>
        <row r="15">
          <cell r="A15" t="str">
            <v>SGB089</v>
          </cell>
          <cell r="B15" t="str">
            <v>GB029</v>
          </cell>
          <cell r="C15" t="str">
            <v>GB029林裘謀</v>
          </cell>
          <cell r="D15" t="str">
            <v>聖公會林裘謀中學</v>
          </cell>
          <cell r="E15" t="str">
            <v>林裘謀</v>
          </cell>
          <cell r="F15">
            <v>4</v>
          </cell>
          <cell r="G15" t="str">
            <v>林曉晴</v>
          </cell>
          <cell r="H15">
            <v>20800251</v>
          </cell>
          <cell r="I15">
            <v>408</v>
          </cell>
          <cell r="J15">
            <v>9</v>
          </cell>
        </row>
        <row r="16">
          <cell r="A16" t="str">
            <v>SGB103</v>
          </cell>
          <cell r="B16" t="str">
            <v>GB034</v>
          </cell>
          <cell r="C16" t="str">
            <v>GB034拔萃</v>
          </cell>
          <cell r="D16" t="str">
            <v>拔萃女書院</v>
          </cell>
          <cell r="E16" t="str">
            <v>拔萃</v>
          </cell>
          <cell r="F16">
            <v>4</v>
          </cell>
          <cell r="G16" t="str">
            <v>蘇慧軒</v>
          </cell>
          <cell r="H16">
            <v>20202446</v>
          </cell>
          <cell r="I16">
            <v>407</v>
          </cell>
          <cell r="J16">
            <v>9</v>
          </cell>
        </row>
        <row r="17">
          <cell r="A17" t="str">
            <v>SGB051</v>
          </cell>
          <cell r="B17" t="str">
            <v>GB015</v>
          </cell>
          <cell r="C17" t="str">
            <v>GB015順德梁銶琚</v>
          </cell>
          <cell r="D17" t="str">
            <v>順德聯誼總會梁銶琚中學</v>
          </cell>
          <cell r="E17" t="str">
            <v>順德梁銶琚</v>
          </cell>
          <cell r="F17">
            <v>4</v>
          </cell>
          <cell r="G17" t="str">
            <v>陳美淇</v>
          </cell>
          <cell r="H17">
            <v>21000466</v>
          </cell>
          <cell r="I17">
            <v>394</v>
          </cell>
          <cell r="J17">
            <v>9</v>
          </cell>
        </row>
        <row r="18">
          <cell r="A18" t="str">
            <v>SGB010</v>
          </cell>
          <cell r="B18" t="str">
            <v>GB003</v>
          </cell>
          <cell r="C18" t="str">
            <v>GB003協恩</v>
          </cell>
          <cell r="D18" t="str">
            <v>協恩中學</v>
          </cell>
          <cell r="E18" t="str">
            <v>協恩</v>
          </cell>
          <cell r="F18">
            <v>4</v>
          </cell>
          <cell r="G18" t="str">
            <v>趙慧明</v>
          </cell>
          <cell r="H18">
            <v>20800405</v>
          </cell>
          <cell r="I18">
            <v>372</v>
          </cell>
          <cell r="J18">
            <v>17</v>
          </cell>
        </row>
        <row r="19">
          <cell r="A19" t="str">
            <v>SGB276</v>
          </cell>
          <cell r="B19" t="str">
            <v>GB091</v>
          </cell>
          <cell r="C19" t="str">
            <v>GB091蒙民偉</v>
          </cell>
          <cell r="D19" t="str">
            <v>中華基督教會蒙民偉書院</v>
          </cell>
          <cell r="E19" t="str">
            <v>蒙民偉</v>
          </cell>
          <cell r="F19">
            <v>4</v>
          </cell>
          <cell r="G19" t="str">
            <v>周建敏</v>
          </cell>
          <cell r="H19">
            <v>20800658</v>
          </cell>
          <cell r="I19">
            <v>372</v>
          </cell>
          <cell r="J19">
            <v>17</v>
          </cell>
        </row>
        <row r="20">
          <cell r="A20" t="str">
            <v>SGB137</v>
          </cell>
          <cell r="B20" t="str">
            <v>GB044</v>
          </cell>
          <cell r="C20" t="str">
            <v>GB044聖嘉勒</v>
          </cell>
          <cell r="D20" t="str">
            <v>聖嘉勒女書院</v>
          </cell>
          <cell r="E20" t="str">
            <v>聖嘉勒</v>
          </cell>
          <cell r="F20">
            <v>4</v>
          </cell>
          <cell r="G20" t="str">
            <v>陳琛妍</v>
          </cell>
          <cell r="H20">
            <v>20800474</v>
          </cell>
          <cell r="I20">
            <v>366</v>
          </cell>
          <cell r="J20">
            <v>17</v>
          </cell>
        </row>
        <row r="21">
          <cell r="A21" t="str">
            <v>SGB232</v>
          </cell>
          <cell r="B21" t="str">
            <v>GB075</v>
          </cell>
          <cell r="C21" t="str">
            <v>GB075基新</v>
          </cell>
          <cell r="D21" t="str">
            <v>中華基督教會基新中學</v>
          </cell>
          <cell r="E21" t="str">
            <v>基新</v>
          </cell>
          <cell r="F21">
            <v>1</v>
          </cell>
          <cell r="G21" t="str">
            <v>蔡綺媚</v>
          </cell>
          <cell r="H21">
            <v>20600620</v>
          </cell>
          <cell r="I21">
            <v>356</v>
          </cell>
          <cell r="J21">
            <v>17</v>
          </cell>
        </row>
        <row r="22">
          <cell r="A22" t="str">
            <v>SGB178</v>
          </cell>
          <cell r="B22" t="str">
            <v>GB057</v>
          </cell>
          <cell r="C22" t="str">
            <v>GB057培正</v>
          </cell>
          <cell r="D22" t="str">
            <v>培正中學</v>
          </cell>
          <cell r="E22" t="str">
            <v>培正</v>
          </cell>
          <cell r="F22">
            <v>1</v>
          </cell>
          <cell r="G22" t="str">
            <v>蔡夢妍</v>
          </cell>
          <cell r="H22">
            <v>20900479</v>
          </cell>
          <cell r="I22">
            <v>335</v>
          </cell>
          <cell r="J22">
            <v>17</v>
          </cell>
        </row>
        <row r="23">
          <cell r="A23" t="str">
            <v>SGB059</v>
          </cell>
          <cell r="B23" t="str">
            <v>GB019</v>
          </cell>
          <cell r="C23" t="str">
            <v>GB019莫壽增</v>
          </cell>
          <cell r="D23" t="str">
            <v>聖公會莫壽增會督中學</v>
          </cell>
          <cell r="E23" t="str">
            <v>莫壽增</v>
          </cell>
          <cell r="F23">
            <v>1</v>
          </cell>
          <cell r="G23" t="str">
            <v>王麗咏</v>
          </cell>
          <cell r="H23">
            <v>21100230</v>
          </cell>
          <cell r="I23">
            <v>330</v>
          </cell>
          <cell r="J23">
            <v>17</v>
          </cell>
        </row>
        <row r="24">
          <cell r="A24" t="str">
            <v>SGB021</v>
          </cell>
          <cell r="B24" t="str">
            <v>GB007</v>
          </cell>
          <cell r="C24" t="str">
            <v>GB007吳祥川</v>
          </cell>
          <cell r="D24" t="str">
            <v>東華三院吳祥川紀念中學</v>
          </cell>
          <cell r="E24" t="str">
            <v>吳祥川</v>
          </cell>
          <cell r="F24">
            <v>4</v>
          </cell>
          <cell r="G24" t="str">
            <v>譚芷甄</v>
          </cell>
          <cell r="H24">
            <v>20800237</v>
          </cell>
          <cell r="I24">
            <v>300</v>
          </cell>
          <cell r="J24">
            <v>17</v>
          </cell>
        </row>
        <row r="25">
          <cell r="A25" t="str">
            <v>SGB064</v>
          </cell>
          <cell r="B25" t="str">
            <v>GB021</v>
          </cell>
          <cell r="C25" t="str">
            <v>GB021香港真光</v>
          </cell>
          <cell r="D25" t="str">
            <v>香港真光中學</v>
          </cell>
          <cell r="E25" t="str">
            <v>香港真光</v>
          </cell>
          <cell r="F25">
            <v>4</v>
          </cell>
          <cell r="G25" t="str">
            <v>郭寶然</v>
          </cell>
          <cell r="H25">
            <v>20800071</v>
          </cell>
          <cell r="I25">
            <v>300</v>
          </cell>
          <cell r="J25">
            <v>17</v>
          </cell>
        </row>
        <row r="26">
          <cell r="A26" t="str">
            <v>SGB094</v>
          </cell>
          <cell r="B26" t="str">
            <v>GB032</v>
          </cell>
          <cell r="C26" t="str">
            <v>GB032體藝</v>
          </cell>
          <cell r="D26" t="str">
            <v>賽馬會體藝中學</v>
          </cell>
          <cell r="E26" t="str">
            <v>體藝</v>
          </cell>
          <cell r="F26">
            <v>4</v>
          </cell>
          <cell r="G26" t="str">
            <v xml:space="preserve">黃慧儀 </v>
          </cell>
          <cell r="H26">
            <v>21200398</v>
          </cell>
          <cell r="I26">
            <v>292</v>
          </cell>
          <cell r="J26">
            <v>17</v>
          </cell>
        </row>
        <row r="27">
          <cell r="A27" t="str">
            <v>SGB280</v>
          </cell>
          <cell r="B27" t="str">
            <v>GB092</v>
          </cell>
          <cell r="C27" t="str">
            <v>GB092聖保祿學校</v>
          </cell>
          <cell r="D27" t="str">
            <v>聖保祿學校(中學部)</v>
          </cell>
          <cell r="E27" t="str">
            <v>聖保祿學校</v>
          </cell>
          <cell r="F27">
            <v>4</v>
          </cell>
          <cell r="G27" t="str">
            <v>葉卓怡</v>
          </cell>
          <cell r="H27">
            <v>20900424</v>
          </cell>
          <cell r="I27">
            <v>291</v>
          </cell>
          <cell r="J27">
            <v>17</v>
          </cell>
        </row>
        <row r="28">
          <cell r="A28" t="str">
            <v>SGB110</v>
          </cell>
          <cell r="B28" t="str">
            <v>GB036</v>
          </cell>
          <cell r="C28" t="str">
            <v>GB036播道</v>
          </cell>
          <cell r="D28" t="str">
            <v>播道書院</v>
          </cell>
          <cell r="E28" t="str">
            <v>播道</v>
          </cell>
          <cell r="F28">
            <v>1</v>
          </cell>
          <cell r="G28" t="str">
            <v>吳倩怡</v>
          </cell>
          <cell r="H28">
            <v>20500626</v>
          </cell>
          <cell r="I28">
            <v>282</v>
          </cell>
          <cell r="J28">
            <v>17</v>
          </cell>
        </row>
        <row r="29">
          <cell r="A29" t="str">
            <v>SGB241</v>
          </cell>
          <cell r="B29" t="str">
            <v>GB078</v>
          </cell>
          <cell r="C29" t="str">
            <v>GB078培道</v>
          </cell>
          <cell r="D29" t="str">
            <v>香港培道中學</v>
          </cell>
          <cell r="E29" t="str">
            <v>培道</v>
          </cell>
          <cell r="F29">
            <v>4</v>
          </cell>
          <cell r="G29" t="str">
            <v>方希嵐</v>
          </cell>
          <cell r="H29">
            <v>20400438</v>
          </cell>
          <cell r="I29">
            <v>274</v>
          </cell>
          <cell r="J29">
            <v>17</v>
          </cell>
        </row>
        <row r="30">
          <cell r="A30" t="str">
            <v>SGB011</v>
          </cell>
          <cell r="B30" t="str">
            <v>GB003</v>
          </cell>
          <cell r="C30" t="str">
            <v>GB003協恩</v>
          </cell>
          <cell r="D30" t="str">
            <v>協恩中學</v>
          </cell>
          <cell r="E30" t="str">
            <v>協恩</v>
          </cell>
          <cell r="F30">
            <v>4</v>
          </cell>
          <cell r="G30" t="str">
            <v>黃瑋琳</v>
          </cell>
          <cell r="H30">
            <v>20600305</v>
          </cell>
          <cell r="I30">
            <v>263</v>
          </cell>
          <cell r="J30">
            <v>17</v>
          </cell>
        </row>
        <row r="31">
          <cell r="A31" t="str">
            <v>SGB225</v>
          </cell>
          <cell r="B31" t="str">
            <v>GB073</v>
          </cell>
          <cell r="C31" t="str">
            <v>GB073荃灣官立</v>
          </cell>
          <cell r="D31" t="str">
            <v>荃灣官立中學</v>
          </cell>
          <cell r="E31" t="str">
            <v>荃灣官立</v>
          </cell>
          <cell r="F31">
            <v>4</v>
          </cell>
          <cell r="G31" t="str">
            <v>吳泳芯</v>
          </cell>
          <cell r="H31">
            <v>20700206</v>
          </cell>
          <cell r="I31">
            <v>243</v>
          </cell>
          <cell r="J31">
            <v>17</v>
          </cell>
        </row>
        <row r="32">
          <cell r="A32" t="str">
            <v>SGB281</v>
          </cell>
          <cell r="B32" t="str">
            <v>GB092</v>
          </cell>
          <cell r="C32" t="str">
            <v>GB092聖保祿學校</v>
          </cell>
          <cell r="D32" t="str">
            <v>聖保祿學校(中學部)</v>
          </cell>
          <cell r="E32" t="str">
            <v>聖保祿學校</v>
          </cell>
          <cell r="F32">
            <v>4</v>
          </cell>
          <cell r="G32" t="str">
            <v>MUSKAAN</v>
          </cell>
          <cell r="H32">
            <v>20900334</v>
          </cell>
          <cell r="I32">
            <v>236</v>
          </cell>
          <cell r="J32">
            <v>17</v>
          </cell>
        </row>
        <row r="33">
          <cell r="A33" t="str">
            <v>SGB255</v>
          </cell>
          <cell r="B33" t="str">
            <v>GB082</v>
          </cell>
          <cell r="C33" t="str">
            <v>GB082天水圍官立</v>
          </cell>
          <cell r="D33" t="str">
            <v>天水圍官立中學</v>
          </cell>
          <cell r="E33" t="str">
            <v>天水圍官立</v>
          </cell>
          <cell r="F33">
            <v>2</v>
          </cell>
          <cell r="G33" t="str">
            <v>林煒詩</v>
          </cell>
          <cell r="H33">
            <v>20800496</v>
          </cell>
          <cell r="I33">
            <v>224</v>
          </cell>
          <cell r="J33">
            <v>17</v>
          </cell>
        </row>
        <row r="34">
          <cell r="A34" t="str">
            <v>SGB306</v>
          </cell>
          <cell r="B34" t="str">
            <v>GB102</v>
          </cell>
          <cell r="C34" t="str">
            <v>GB102王肇枝</v>
          </cell>
          <cell r="D34" t="str">
            <v>王肇枝中學</v>
          </cell>
          <cell r="E34" t="str">
            <v>王肇枝</v>
          </cell>
          <cell r="F34">
            <v>1</v>
          </cell>
          <cell r="G34" t="str">
            <v>周敏瑩</v>
          </cell>
          <cell r="H34">
            <v>20700011</v>
          </cell>
          <cell r="I34">
            <v>202</v>
          </cell>
          <cell r="J34">
            <v>0</v>
          </cell>
        </row>
        <row r="35">
          <cell r="A35" t="str">
            <v>SGB036</v>
          </cell>
          <cell r="B35" t="str">
            <v>GB011</v>
          </cell>
          <cell r="C35" t="str">
            <v>GB011觀塘福建</v>
          </cell>
          <cell r="D35" t="str">
            <v>福建中學(觀塘)</v>
          </cell>
          <cell r="E35" t="str">
            <v>觀塘福建</v>
          </cell>
          <cell r="F35">
            <v>4</v>
          </cell>
          <cell r="G35" t="str">
            <v>傅芍螢</v>
          </cell>
          <cell r="H35">
            <v>20800710</v>
          </cell>
          <cell r="I35">
            <v>198</v>
          </cell>
          <cell r="J35">
            <v>0</v>
          </cell>
        </row>
        <row r="36">
          <cell r="A36" t="str">
            <v>SGB070</v>
          </cell>
          <cell r="B36" t="str">
            <v>GB022</v>
          </cell>
          <cell r="C36" t="str">
            <v>GB022蔡繼有</v>
          </cell>
          <cell r="D36" t="str">
            <v>保良局蔡繼有學校</v>
          </cell>
          <cell r="E36" t="str">
            <v>蔡繼有</v>
          </cell>
          <cell r="F36">
            <v>4</v>
          </cell>
          <cell r="G36" t="str">
            <v>黃敏瑶</v>
          </cell>
          <cell r="H36">
            <v>20900115</v>
          </cell>
          <cell r="I36">
            <v>197</v>
          </cell>
          <cell r="J36">
            <v>0</v>
          </cell>
        </row>
        <row r="37">
          <cell r="A37" t="str">
            <v>SGB015</v>
          </cell>
          <cell r="B37" t="str">
            <v>GB004</v>
          </cell>
          <cell r="C37" t="str">
            <v>GB004基信</v>
          </cell>
          <cell r="D37" t="str">
            <v>港青基信書院</v>
          </cell>
          <cell r="E37" t="str">
            <v>基信</v>
          </cell>
          <cell r="F37">
            <v>3</v>
          </cell>
          <cell r="G37" t="str">
            <v>胡芯瑜</v>
          </cell>
          <cell r="H37">
            <v>20700168</v>
          </cell>
          <cell r="I37">
            <v>195</v>
          </cell>
          <cell r="J37">
            <v>0</v>
          </cell>
        </row>
        <row r="38">
          <cell r="A38" t="str">
            <v>SGB185</v>
          </cell>
          <cell r="B38" t="str">
            <v>GB061</v>
          </cell>
          <cell r="C38" t="str">
            <v>GB061劉永生</v>
          </cell>
          <cell r="D38" t="str">
            <v>中華傳道會劉永生中學</v>
          </cell>
          <cell r="E38" t="str">
            <v>劉永生</v>
          </cell>
          <cell r="F38">
            <v>3</v>
          </cell>
          <cell r="G38" t="str">
            <v>卞嘉遙</v>
          </cell>
          <cell r="H38">
            <v>20600778</v>
          </cell>
          <cell r="I38">
            <v>193</v>
          </cell>
          <cell r="J38">
            <v>0</v>
          </cell>
        </row>
        <row r="39">
          <cell r="A39" t="str">
            <v>SGB001</v>
          </cell>
          <cell r="B39" t="str">
            <v>GB001</v>
          </cell>
          <cell r="C39" t="str">
            <v>GB001聖保羅</v>
          </cell>
          <cell r="D39" t="str">
            <v>聖保羅男女中學</v>
          </cell>
          <cell r="E39" t="str">
            <v>聖保羅</v>
          </cell>
          <cell r="F39">
            <v>4</v>
          </cell>
          <cell r="G39" t="str">
            <v>張婧怡</v>
          </cell>
          <cell r="H39">
            <v>20500796</v>
          </cell>
          <cell r="I39">
            <v>181</v>
          </cell>
          <cell r="J39">
            <v>0</v>
          </cell>
        </row>
        <row r="40">
          <cell r="A40" t="str">
            <v>SGB183</v>
          </cell>
          <cell r="B40" t="str">
            <v>GB060</v>
          </cell>
          <cell r="C40" t="str">
            <v>GB060銘基</v>
          </cell>
          <cell r="D40" t="str">
            <v>中華基督教會銘基書院</v>
          </cell>
          <cell r="E40" t="str">
            <v>銘基</v>
          </cell>
          <cell r="F40">
            <v>2</v>
          </cell>
          <cell r="G40" t="str">
            <v>方焯琪</v>
          </cell>
          <cell r="H40">
            <v>21100020</v>
          </cell>
          <cell r="I40">
            <v>178</v>
          </cell>
          <cell r="J40">
            <v>0</v>
          </cell>
        </row>
        <row r="41">
          <cell r="A41" t="str">
            <v>SGB147</v>
          </cell>
          <cell r="B41" t="str">
            <v>GB048</v>
          </cell>
          <cell r="C41" t="str">
            <v>GB048景嶺</v>
          </cell>
          <cell r="D41" t="str">
            <v>景嶺書院</v>
          </cell>
          <cell r="E41" t="str">
            <v>景嶺</v>
          </cell>
          <cell r="F41">
            <v>4</v>
          </cell>
          <cell r="G41" t="str">
            <v>蘇樂琳</v>
          </cell>
          <cell r="H41">
            <v>20400460</v>
          </cell>
          <cell r="I41">
            <v>167</v>
          </cell>
          <cell r="J41">
            <v>0</v>
          </cell>
        </row>
        <row r="42">
          <cell r="A42" t="str">
            <v>SGB038</v>
          </cell>
          <cell r="B42" t="str">
            <v>GB012</v>
          </cell>
          <cell r="C42" t="str">
            <v>GB012大坑東香島</v>
          </cell>
          <cell r="D42" t="str">
            <v>香島中學(大坑東)</v>
          </cell>
          <cell r="E42" t="str">
            <v>大坑東香島</v>
          </cell>
          <cell r="F42">
            <v>4</v>
          </cell>
          <cell r="G42" t="str">
            <v>林曦彤</v>
          </cell>
          <cell r="H42">
            <v>21000654</v>
          </cell>
          <cell r="I42">
            <v>165</v>
          </cell>
          <cell r="J42">
            <v>0</v>
          </cell>
        </row>
        <row r="43">
          <cell r="A43" t="str">
            <v>SGB002</v>
          </cell>
          <cell r="B43" t="str">
            <v>GB001</v>
          </cell>
          <cell r="C43" t="str">
            <v>GB001聖保羅</v>
          </cell>
          <cell r="D43" t="str">
            <v>聖保羅男女中學</v>
          </cell>
          <cell r="E43" t="str">
            <v>聖保羅</v>
          </cell>
          <cell r="F43">
            <v>4</v>
          </cell>
          <cell r="G43" t="str">
            <v>文盈璋</v>
          </cell>
          <cell r="H43">
            <v>21000313</v>
          </cell>
          <cell r="I43">
            <v>159</v>
          </cell>
          <cell r="J43">
            <v>0</v>
          </cell>
        </row>
        <row r="44">
          <cell r="A44" t="str">
            <v>SGB236</v>
          </cell>
          <cell r="B44" t="str">
            <v>GB077</v>
          </cell>
          <cell r="C44" t="str">
            <v>GB077瑪利諾修院</v>
          </cell>
          <cell r="D44" t="str">
            <v>瑪利諾修院學校(中學部)</v>
          </cell>
          <cell r="E44" t="str">
            <v>瑪利諾修院</v>
          </cell>
          <cell r="F44">
            <v>4</v>
          </cell>
          <cell r="G44" t="str">
            <v>王逸嵐</v>
          </cell>
          <cell r="H44">
            <v>20900070</v>
          </cell>
          <cell r="I44">
            <v>159</v>
          </cell>
          <cell r="J44">
            <v>0</v>
          </cell>
        </row>
        <row r="45">
          <cell r="A45" t="str">
            <v>SGB158</v>
          </cell>
          <cell r="B45" t="str">
            <v>GB051</v>
          </cell>
          <cell r="C45" t="str">
            <v>GB051上智</v>
          </cell>
          <cell r="D45" t="str">
            <v>寶血會上智英文書院</v>
          </cell>
          <cell r="E45" t="str">
            <v>上智</v>
          </cell>
          <cell r="F45">
            <v>4</v>
          </cell>
          <cell r="G45" t="str">
            <v>阮穎詩</v>
          </cell>
          <cell r="H45">
            <v>21100344</v>
          </cell>
          <cell r="I45">
            <v>157</v>
          </cell>
          <cell r="J45">
            <v>0</v>
          </cell>
        </row>
        <row r="46">
          <cell r="A46" t="str">
            <v>SGB256</v>
          </cell>
          <cell r="B46" t="str">
            <v>GB082</v>
          </cell>
          <cell r="C46" t="str">
            <v>GB082天水圍官立</v>
          </cell>
          <cell r="D46" t="str">
            <v>天水圍官立中學</v>
          </cell>
          <cell r="E46" t="str">
            <v>天水圍官立</v>
          </cell>
          <cell r="F46">
            <v>2</v>
          </cell>
          <cell r="G46" t="str">
            <v>梁詠如</v>
          </cell>
          <cell r="H46">
            <v>20800034</v>
          </cell>
          <cell r="I46">
            <v>151</v>
          </cell>
          <cell r="J46">
            <v>0</v>
          </cell>
        </row>
        <row r="47">
          <cell r="A47" t="str">
            <v>SGB259</v>
          </cell>
          <cell r="B47" t="str">
            <v>GB085</v>
          </cell>
          <cell r="C47" t="str">
            <v>GB085德望</v>
          </cell>
          <cell r="D47" t="str">
            <v>德望學校</v>
          </cell>
          <cell r="E47" t="str">
            <v>德望</v>
          </cell>
          <cell r="F47">
            <v>4</v>
          </cell>
          <cell r="G47" t="str">
            <v>彭愷琳</v>
          </cell>
          <cell r="H47">
            <v>20900065</v>
          </cell>
          <cell r="I47">
            <v>150</v>
          </cell>
          <cell r="J47">
            <v>0</v>
          </cell>
        </row>
        <row r="48">
          <cell r="A48" t="str">
            <v>SGB077</v>
          </cell>
          <cell r="B48" t="str">
            <v>GB025</v>
          </cell>
          <cell r="C48" t="str">
            <v>GB025浸信呂明才</v>
          </cell>
          <cell r="D48" t="str">
            <v>浸信會呂明才中學</v>
          </cell>
          <cell r="E48" t="str">
            <v>浸信呂明才</v>
          </cell>
          <cell r="F48">
            <v>4</v>
          </cell>
          <cell r="G48" t="str">
            <v>卓廷欣</v>
          </cell>
          <cell r="H48">
            <v>21200579</v>
          </cell>
          <cell r="I48">
            <v>146</v>
          </cell>
          <cell r="J48">
            <v>0</v>
          </cell>
        </row>
        <row r="49">
          <cell r="A49" t="str">
            <v>SGB228</v>
          </cell>
          <cell r="B49" t="str">
            <v>GB074</v>
          </cell>
          <cell r="C49" t="str">
            <v>GB074張祝珊</v>
          </cell>
          <cell r="D49" t="str">
            <v>張祝珊英文中學</v>
          </cell>
          <cell r="E49" t="str">
            <v>張祝珊</v>
          </cell>
          <cell r="F49">
            <v>4</v>
          </cell>
          <cell r="G49" t="str">
            <v>袁展瑩</v>
          </cell>
          <cell r="H49">
            <v>20900147</v>
          </cell>
          <cell r="I49">
            <v>141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SGB113</v>
          </cell>
          <cell r="B50" t="str">
            <v>GB037</v>
          </cell>
          <cell r="C50" t="str">
            <v>GB037庇理羅士</v>
          </cell>
          <cell r="D50" t="str">
            <v>庇理羅士女子中學</v>
          </cell>
          <cell r="E50" t="str">
            <v>庇理羅士</v>
          </cell>
          <cell r="F50">
            <v>4</v>
          </cell>
          <cell r="G50" t="str">
            <v>焦曉樺</v>
          </cell>
          <cell r="H50">
            <v>21000232</v>
          </cell>
          <cell r="I50">
            <v>125</v>
          </cell>
          <cell r="J50">
            <v>0</v>
          </cell>
        </row>
        <row r="51">
          <cell r="A51" t="str">
            <v>SGB125</v>
          </cell>
          <cell r="B51" t="str">
            <v>GB041</v>
          </cell>
          <cell r="C51" t="str">
            <v>GB041元朗信義</v>
          </cell>
          <cell r="D51" t="str">
            <v>基督教香港信義會元朗信義中學</v>
          </cell>
          <cell r="E51" t="str">
            <v>元朗信義</v>
          </cell>
          <cell r="F51">
            <v>4</v>
          </cell>
          <cell r="G51" t="str">
            <v>曾咏琪</v>
          </cell>
          <cell r="H51">
            <v>21200380</v>
          </cell>
          <cell r="I51">
            <v>118</v>
          </cell>
          <cell r="J51">
            <v>0</v>
          </cell>
        </row>
        <row r="52">
          <cell r="A52" t="str">
            <v>SGB091</v>
          </cell>
          <cell r="B52" t="str">
            <v>GB030</v>
          </cell>
          <cell r="C52" t="str">
            <v>GB030風采</v>
          </cell>
          <cell r="D52" t="str">
            <v>風采中學</v>
          </cell>
          <cell r="E52" t="str">
            <v>風采</v>
          </cell>
          <cell r="F52">
            <v>1</v>
          </cell>
          <cell r="G52" t="str">
            <v>簡珮琪</v>
          </cell>
          <cell r="H52">
            <v>20900023</v>
          </cell>
          <cell r="I52">
            <v>107</v>
          </cell>
          <cell r="J52">
            <v>0</v>
          </cell>
        </row>
        <row r="53">
          <cell r="A53" t="str">
            <v>SGB307</v>
          </cell>
          <cell r="B53" t="str">
            <v>GB103</v>
          </cell>
          <cell r="C53" t="str">
            <v>GB103李兆基</v>
          </cell>
          <cell r="D53" t="str">
            <v>聯德聯誼總會李兆基中學</v>
          </cell>
          <cell r="E53" t="str">
            <v>李兆基</v>
          </cell>
          <cell r="F53">
            <v>3</v>
          </cell>
          <cell r="G53" t="str">
            <v>施瑤瑤</v>
          </cell>
          <cell r="H53">
            <v>20900087</v>
          </cell>
          <cell r="I53">
            <v>105</v>
          </cell>
          <cell r="J53">
            <v>0</v>
          </cell>
        </row>
        <row r="54">
          <cell r="A54" t="str">
            <v>SGB043</v>
          </cell>
          <cell r="B54" t="str">
            <v>GB013</v>
          </cell>
          <cell r="C54" t="str">
            <v>GB013盧幹庭</v>
          </cell>
          <cell r="D54" t="str">
            <v>東華三院盧幹庭紀念中學</v>
          </cell>
          <cell r="E54" t="str">
            <v>盧幹庭</v>
          </cell>
          <cell r="F54">
            <v>4</v>
          </cell>
          <cell r="G54" t="str">
            <v>何湘茹</v>
          </cell>
          <cell r="H54">
            <v>20900145</v>
          </cell>
          <cell r="I54">
            <v>103</v>
          </cell>
          <cell r="J54">
            <v>0</v>
          </cell>
        </row>
        <row r="55">
          <cell r="A55" t="str">
            <v>SGB041</v>
          </cell>
          <cell r="B55" t="str">
            <v>GB012</v>
          </cell>
          <cell r="C55" t="str">
            <v>GB012大坑東香島</v>
          </cell>
          <cell r="D55" t="str">
            <v>香島中學(大坑東)</v>
          </cell>
          <cell r="E55" t="str">
            <v>大坑東香島</v>
          </cell>
          <cell r="F55">
            <v>4</v>
          </cell>
          <cell r="G55" t="str">
            <v>馮育楹</v>
          </cell>
          <cell r="H55">
            <v>20700139</v>
          </cell>
          <cell r="I55">
            <v>99</v>
          </cell>
          <cell r="J55">
            <v>0</v>
          </cell>
        </row>
        <row r="56">
          <cell r="A56" t="str">
            <v>SGB216</v>
          </cell>
          <cell r="B56" t="str">
            <v>GB071</v>
          </cell>
          <cell r="C56" t="str">
            <v>GB071循道</v>
          </cell>
          <cell r="D56" t="str">
            <v>循道中學</v>
          </cell>
          <cell r="E56" t="str">
            <v>循道</v>
          </cell>
          <cell r="F56">
            <v>4</v>
          </cell>
          <cell r="G56" t="str">
            <v>利卓婷</v>
          </cell>
          <cell r="H56">
            <v>20700131</v>
          </cell>
          <cell r="I56">
            <v>91</v>
          </cell>
          <cell r="J56">
            <v>0</v>
          </cell>
        </row>
        <row r="57">
          <cell r="A57" t="str">
            <v>SGB270</v>
          </cell>
          <cell r="B57" t="str">
            <v>GB089</v>
          </cell>
          <cell r="C57" t="str">
            <v>GB089無玷聖心</v>
          </cell>
          <cell r="D57" t="str">
            <v>聖母無玷聖心書院</v>
          </cell>
          <cell r="E57" t="str">
            <v>無玷聖心</v>
          </cell>
          <cell r="F57">
            <v>4</v>
          </cell>
          <cell r="G57" t="str">
            <v>曾蔚渝</v>
          </cell>
          <cell r="H57">
            <v>20800747</v>
          </cell>
          <cell r="I57">
            <v>91</v>
          </cell>
          <cell r="J57">
            <v>0</v>
          </cell>
        </row>
        <row r="58">
          <cell r="A58" t="str">
            <v>SGB003</v>
          </cell>
          <cell r="B58" t="str">
            <v>GB001</v>
          </cell>
          <cell r="C58" t="str">
            <v>GB001聖保羅</v>
          </cell>
          <cell r="D58" t="str">
            <v>聖保羅男女中學</v>
          </cell>
          <cell r="E58" t="str">
            <v>聖保羅</v>
          </cell>
          <cell r="F58">
            <v>4</v>
          </cell>
          <cell r="G58" t="str">
            <v>楊雅晴</v>
          </cell>
          <cell r="H58">
            <v>20800191</v>
          </cell>
          <cell r="I58">
            <v>83</v>
          </cell>
          <cell r="J58">
            <v>0</v>
          </cell>
        </row>
        <row r="59">
          <cell r="A59" t="str">
            <v>SGB133</v>
          </cell>
          <cell r="B59" t="str">
            <v>GB043</v>
          </cell>
          <cell r="C59" t="str">
            <v>GB043瑪利曼</v>
          </cell>
          <cell r="D59" t="str">
            <v>瑪利曼中學</v>
          </cell>
          <cell r="E59" t="str">
            <v>瑪利曼</v>
          </cell>
          <cell r="F59">
            <v>4</v>
          </cell>
          <cell r="G59" t="str">
            <v>黃詩言</v>
          </cell>
          <cell r="H59">
            <v>20900120</v>
          </cell>
          <cell r="I59">
            <v>78</v>
          </cell>
          <cell r="J59">
            <v>0</v>
          </cell>
        </row>
        <row r="60">
          <cell r="A60" t="str">
            <v>SGB257</v>
          </cell>
          <cell r="B60" t="str">
            <v>GB083</v>
          </cell>
          <cell r="C60" t="str">
            <v>GB083高主教</v>
          </cell>
          <cell r="D60" t="str">
            <v>高主教書院</v>
          </cell>
          <cell r="E60" t="str">
            <v>高主教</v>
          </cell>
          <cell r="F60">
            <v>1</v>
          </cell>
          <cell r="G60" t="str">
            <v>許穎潼</v>
          </cell>
          <cell r="H60">
            <v>21000141</v>
          </cell>
          <cell r="I60">
            <v>78</v>
          </cell>
          <cell r="J60">
            <v>0</v>
          </cell>
        </row>
        <row r="61">
          <cell r="A61" t="str">
            <v>SGB035</v>
          </cell>
          <cell r="B61" t="str">
            <v>GB011</v>
          </cell>
          <cell r="C61" t="str">
            <v>GB011觀塘福建</v>
          </cell>
          <cell r="D61" t="str">
            <v>福建中學(觀塘)</v>
          </cell>
          <cell r="E61" t="str">
            <v>觀塘福建</v>
          </cell>
          <cell r="F61">
            <v>4</v>
          </cell>
          <cell r="G61" t="str">
            <v>胡芷婷</v>
          </cell>
          <cell r="H61">
            <v>20800388</v>
          </cell>
          <cell r="I61">
            <v>77</v>
          </cell>
          <cell r="J61">
            <v>0</v>
          </cell>
        </row>
        <row r="62">
          <cell r="A62" t="str">
            <v>SGB229</v>
          </cell>
          <cell r="B62" t="str">
            <v>GB074</v>
          </cell>
          <cell r="C62" t="str">
            <v>GB074張祝珊</v>
          </cell>
          <cell r="D62" t="str">
            <v>張祝珊英文中學</v>
          </cell>
          <cell r="E62" t="str">
            <v>張祝珊</v>
          </cell>
          <cell r="F62">
            <v>4</v>
          </cell>
          <cell r="G62" t="str">
            <v>沈寶恩</v>
          </cell>
          <cell r="H62">
            <v>20900112</v>
          </cell>
          <cell r="I62">
            <v>71</v>
          </cell>
          <cell r="J62">
            <v>0</v>
          </cell>
        </row>
        <row r="63">
          <cell r="A63" t="str">
            <v>SGB075</v>
          </cell>
          <cell r="B63" t="str">
            <v>GB024</v>
          </cell>
          <cell r="C63" t="str">
            <v>GB024趙聿修</v>
          </cell>
          <cell r="D63" t="str">
            <v>趙聿修紀念中學</v>
          </cell>
          <cell r="E63" t="str">
            <v>趙聿修</v>
          </cell>
          <cell r="F63">
            <v>4</v>
          </cell>
          <cell r="G63" t="str">
            <v>蔡杏怡</v>
          </cell>
          <cell r="H63">
            <v>21000489</v>
          </cell>
          <cell r="I63">
            <v>69</v>
          </cell>
          <cell r="J63">
            <v>0</v>
          </cell>
        </row>
        <row r="64">
          <cell r="A64" t="str">
            <v>SGB006</v>
          </cell>
          <cell r="B64" t="str">
            <v>GB002</v>
          </cell>
          <cell r="C64" t="str">
            <v>GB002林護</v>
          </cell>
          <cell r="D64" t="str">
            <v>聖公會林護紀念中學</v>
          </cell>
          <cell r="E64" t="str">
            <v>林護</v>
          </cell>
          <cell r="F64">
            <v>4</v>
          </cell>
          <cell r="G64" t="str">
            <v>沈穎</v>
          </cell>
          <cell r="H64">
            <v>20500621</v>
          </cell>
          <cell r="I64">
            <v>68</v>
          </cell>
          <cell r="J64">
            <v>0</v>
          </cell>
        </row>
        <row r="65">
          <cell r="A65" t="str">
            <v>SGB314</v>
          </cell>
          <cell r="B65" t="str">
            <v>GB105</v>
          </cell>
          <cell r="C65" t="str">
            <v>GB105沙田祟真</v>
          </cell>
          <cell r="D65" t="str">
            <v>沙田祟真中學</v>
          </cell>
          <cell r="E65" t="str">
            <v>沙田祟真</v>
          </cell>
          <cell r="F65">
            <v>3</v>
          </cell>
          <cell r="G65" t="str">
            <v>劉姵希</v>
          </cell>
          <cell r="H65">
            <v>21000185</v>
          </cell>
          <cell r="I65">
            <v>66</v>
          </cell>
          <cell r="J65">
            <v>0</v>
          </cell>
        </row>
        <row r="66">
          <cell r="A66" t="str">
            <v>SGB173</v>
          </cell>
          <cell r="B66" t="str">
            <v>GB054</v>
          </cell>
          <cell r="C66" t="str">
            <v>GB054中華基金</v>
          </cell>
          <cell r="D66" t="str">
            <v>中華基金中學</v>
          </cell>
          <cell r="E66" t="str">
            <v>中華基金</v>
          </cell>
          <cell r="F66">
            <v>4</v>
          </cell>
          <cell r="G66" t="str">
            <v>陳禧琳</v>
          </cell>
          <cell r="H66">
            <v>21000142</v>
          </cell>
          <cell r="I66">
            <v>60</v>
          </cell>
          <cell r="J66">
            <v>0</v>
          </cell>
        </row>
        <row r="67">
          <cell r="A67" t="str">
            <v>SGB123</v>
          </cell>
          <cell r="B67" t="str">
            <v>GB040</v>
          </cell>
          <cell r="C67" t="str">
            <v>GB040羅氏基金</v>
          </cell>
          <cell r="D67" t="str">
            <v>保良局羅氏基金中學</v>
          </cell>
          <cell r="E67" t="str">
            <v>羅氏基金</v>
          </cell>
          <cell r="F67">
            <v>4</v>
          </cell>
          <cell r="G67" t="str">
            <v>余溢靈</v>
          </cell>
          <cell r="H67">
            <v>21100248</v>
          </cell>
          <cell r="I67">
            <v>56</v>
          </cell>
          <cell r="J67">
            <v>0</v>
          </cell>
        </row>
        <row r="68">
          <cell r="A68" t="str">
            <v>SGB120</v>
          </cell>
          <cell r="B68" t="str">
            <v>GB039</v>
          </cell>
          <cell r="C68" t="str">
            <v>GB039可風</v>
          </cell>
          <cell r="D68" t="str">
            <v>嗇色園主辦可風中學</v>
          </cell>
          <cell r="E68" t="str">
            <v>可風</v>
          </cell>
          <cell r="F68">
            <v>4</v>
          </cell>
          <cell r="G68" t="str">
            <v>張家蔚</v>
          </cell>
          <cell r="H68">
            <v>20600772</v>
          </cell>
          <cell r="I68">
            <v>55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SGB017</v>
          </cell>
          <cell r="B69" t="str">
            <v>GB006</v>
          </cell>
          <cell r="C69" t="str">
            <v>GB006李福慶</v>
          </cell>
          <cell r="D69" t="str">
            <v>聖公會李福慶中學</v>
          </cell>
          <cell r="E69" t="str">
            <v>李福慶</v>
          </cell>
          <cell r="F69">
            <v>4</v>
          </cell>
          <cell r="G69" t="str">
            <v>胡葦澄</v>
          </cell>
          <cell r="H69">
            <v>21100231</v>
          </cell>
          <cell r="I69">
            <v>51</v>
          </cell>
          <cell r="J69">
            <v>0</v>
          </cell>
        </row>
        <row r="70">
          <cell r="A70" t="str">
            <v>SGB079</v>
          </cell>
          <cell r="B70" t="str">
            <v>GB025</v>
          </cell>
          <cell r="C70" t="str">
            <v>GB025浸信呂明才</v>
          </cell>
          <cell r="D70" t="str">
            <v>浸信會呂明才中學</v>
          </cell>
          <cell r="E70" t="str">
            <v>浸信呂明才</v>
          </cell>
          <cell r="F70">
            <v>4</v>
          </cell>
          <cell r="G70" t="str">
            <v>吳幸瑜</v>
          </cell>
          <cell r="H70">
            <v>21200272</v>
          </cell>
          <cell r="I70">
            <v>47</v>
          </cell>
          <cell r="J70">
            <v>0</v>
          </cell>
        </row>
        <row r="71">
          <cell r="A71" t="str">
            <v>SGB034</v>
          </cell>
          <cell r="B71" t="str">
            <v>GB011</v>
          </cell>
          <cell r="C71" t="str">
            <v>GB011觀塘福建</v>
          </cell>
          <cell r="D71" t="str">
            <v>福建中學(觀塘)</v>
          </cell>
          <cell r="E71" t="str">
            <v>觀塘福建</v>
          </cell>
          <cell r="F71">
            <v>4</v>
          </cell>
          <cell r="G71" t="str">
            <v>葉紀欣</v>
          </cell>
          <cell r="H71">
            <v>21000458</v>
          </cell>
          <cell r="I71">
            <v>46</v>
          </cell>
          <cell r="J71">
            <v>0</v>
          </cell>
        </row>
        <row r="72">
          <cell r="A72" t="str">
            <v>SGB196</v>
          </cell>
          <cell r="B72" t="str">
            <v>GB064</v>
          </cell>
          <cell r="C72" t="str">
            <v>GB064皇仁舊生會</v>
          </cell>
          <cell r="D72" t="str">
            <v>皇仁舊生會中學</v>
          </cell>
          <cell r="E72" t="str">
            <v>皇仁舊生會</v>
          </cell>
          <cell r="F72">
            <v>3</v>
          </cell>
          <cell r="G72" t="str">
            <v>唐寶兒</v>
          </cell>
          <cell r="H72">
            <v>21300513</v>
          </cell>
          <cell r="I72">
            <v>46</v>
          </cell>
          <cell r="J72">
            <v>0</v>
          </cell>
        </row>
        <row r="73">
          <cell r="A73" t="str">
            <v>SGB118</v>
          </cell>
          <cell r="B73" t="str">
            <v>GB039</v>
          </cell>
          <cell r="C73" t="str">
            <v>GB039可風</v>
          </cell>
          <cell r="D73" t="str">
            <v>嗇色園主辦可風中學</v>
          </cell>
          <cell r="E73" t="str">
            <v>可風</v>
          </cell>
          <cell r="F73">
            <v>4</v>
          </cell>
          <cell r="G73" t="str">
            <v>陳嘉穎</v>
          </cell>
          <cell r="H73">
            <v>20900031</v>
          </cell>
          <cell r="I73">
            <v>43</v>
          </cell>
          <cell r="J73">
            <v>0</v>
          </cell>
        </row>
        <row r="74">
          <cell r="A74" t="str">
            <v>SGB004</v>
          </cell>
          <cell r="B74" t="str">
            <v>GB001</v>
          </cell>
          <cell r="C74" t="str">
            <v>GB001聖保羅</v>
          </cell>
          <cell r="D74" t="str">
            <v>聖保羅男女中學</v>
          </cell>
          <cell r="E74" t="str">
            <v>聖保羅</v>
          </cell>
          <cell r="F74">
            <v>4</v>
          </cell>
          <cell r="G74" t="str">
            <v>盧穎斐</v>
          </cell>
          <cell r="H74">
            <v>20900180</v>
          </cell>
          <cell r="I74">
            <v>40</v>
          </cell>
          <cell r="J74">
            <v>0</v>
          </cell>
        </row>
        <row r="75">
          <cell r="A75" t="str">
            <v>SGB177</v>
          </cell>
          <cell r="B75" t="str">
            <v>GB056</v>
          </cell>
          <cell r="C75" t="str">
            <v>GB056港島民生</v>
          </cell>
          <cell r="D75" t="str">
            <v>港島民生書院</v>
          </cell>
          <cell r="E75" t="str">
            <v>港島民生</v>
          </cell>
          <cell r="F75">
            <v>1</v>
          </cell>
          <cell r="G75" t="str">
            <v>伍靖蕎</v>
          </cell>
          <cell r="H75">
            <v>21100169</v>
          </cell>
          <cell r="I75">
            <v>36</v>
          </cell>
          <cell r="J75">
            <v>0</v>
          </cell>
        </row>
        <row r="76">
          <cell r="A76" t="str">
            <v>SGB203</v>
          </cell>
          <cell r="B76" t="str">
            <v>GB066</v>
          </cell>
          <cell r="C76" t="str">
            <v>GB066王華湘</v>
          </cell>
          <cell r="D76" t="str">
            <v>仁濟醫院王華湘中學</v>
          </cell>
          <cell r="E76" t="str">
            <v>王華湘</v>
          </cell>
          <cell r="F76">
            <v>1</v>
          </cell>
          <cell r="G76" t="str">
            <v>陳鴻兒</v>
          </cell>
          <cell r="H76">
            <v>20700477</v>
          </cell>
          <cell r="I76">
            <v>36</v>
          </cell>
          <cell r="J76">
            <v>0</v>
          </cell>
        </row>
        <row r="77">
          <cell r="A77" t="str">
            <v>SGB230</v>
          </cell>
          <cell r="B77" t="str">
            <v>GB074</v>
          </cell>
          <cell r="C77" t="str">
            <v>GB074張祝珊</v>
          </cell>
          <cell r="D77" t="str">
            <v>張祝珊英文中學</v>
          </cell>
          <cell r="E77" t="str">
            <v>張祝珊</v>
          </cell>
          <cell r="F77">
            <v>4</v>
          </cell>
          <cell r="G77" t="str">
            <v>何穎然</v>
          </cell>
          <cell r="H77">
            <v>21100093</v>
          </cell>
          <cell r="I77">
            <v>33</v>
          </cell>
          <cell r="J77">
            <v>0</v>
          </cell>
        </row>
        <row r="78">
          <cell r="A78" t="str">
            <v>SGB273</v>
          </cell>
          <cell r="B78" t="str">
            <v>GB089</v>
          </cell>
          <cell r="C78" t="str">
            <v>GB089無玷聖心</v>
          </cell>
          <cell r="D78" t="str">
            <v>聖母無玷聖心書院</v>
          </cell>
          <cell r="E78" t="str">
            <v>無玷聖心</v>
          </cell>
          <cell r="F78">
            <v>4</v>
          </cell>
          <cell r="G78" t="str">
            <v>李伊澄</v>
          </cell>
          <cell r="H78">
            <v>20900022</v>
          </cell>
          <cell r="I78">
            <v>33</v>
          </cell>
          <cell r="J78">
            <v>0</v>
          </cell>
        </row>
        <row r="79">
          <cell r="A79" t="str">
            <v>SGB288</v>
          </cell>
          <cell r="B79" t="str">
            <v>GB095</v>
          </cell>
          <cell r="C79" t="str">
            <v>GB095旅港開平</v>
          </cell>
          <cell r="D79" t="str">
            <v>旅港開平商會中學</v>
          </cell>
          <cell r="E79" t="str">
            <v>旅港開平</v>
          </cell>
          <cell r="F79">
            <v>4</v>
          </cell>
          <cell r="G79" t="str">
            <v>盧凱凝</v>
          </cell>
          <cell r="H79">
            <v>20700367</v>
          </cell>
          <cell r="I79">
            <v>32</v>
          </cell>
          <cell r="J79">
            <v>0</v>
          </cell>
        </row>
        <row r="80">
          <cell r="A80" t="str">
            <v>SGB140</v>
          </cell>
          <cell r="B80" t="str">
            <v>GB044</v>
          </cell>
          <cell r="C80" t="str">
            <v>GB044聖嘉勒</v>
          </cell>
          <cell r="D80" t="str">
            <v>聖嘉勒女書院</v>
          </cell>
          <cell r="E80" t="str">
            <v>聖嘉勒</v>
          </cell>
          <cell r="F80">
            <v>4</v>
          </cell>
          <cell r="G80" t="str">
            <v>陳柏而</v>
          </cell>
          <cell r="H80">
            <v>21000276</v>
          </cell>
          <cell r="I80">
            <v>30</v>
          </cell>
          <cell r="J80">
            <v>0</v>
          </cell>
        </row>
        <row r="81">
          <cell r="A81" t="str">
            <v>SGB117</v>
          </cell>
          <cell r="B81" t="str">
            <v>GB039</v>
          </cell>
          <cell r="C81" t="str">
            <v>GB039可風</v>
          </cell>
          <cell r="D81" t="str">
            <v>嗇色園主辦可風中學</v>
          </cell>
          <cell r="E81" t="str">
            <v>可風</v>
          </cell>
          <cell r="F81">
            <v>4</v>
          </cell>
          <cell r="G81" t="str">
            <v>李嘉穎</v>
          </cell>
          <cell r="H81">
            <v>21000655</v>
          </cell>
          <cell r="I81">
            <v>28</v>
          </cell>
          <cell r="J81">
            <v>0</v>
          </cell>
        </row>
        <row r="82">
          <cell r="A82" t="str">
            <v>SGB243</v>
          </cell>
          <cell r="B82" t="str">
            <v>GB079</v>
          </cell>
          <cell r="C82" t="str">
            <v>GB079林大輝</v>
          </cell>
          <cell r="D82" t="str">
            <v>林大輝中學</v>
          </cell>
          <cell r="E82" t="str">
            <v>林大輝</v>
          </cell>
          <cell r="F82">
            <v>4</v>
          </cell>
          <cell r="G82" t="str">
            <v>許淇</v>
          </cell>
          <cell r="H82">
            <v>21100441</v>
          </cell>
          <cell r="I82">
            <v>28</v>
          </cell>
          <cell r="J82">
            <v>0</v>
          </cell>
        </row>
        <row r="83">
          <cell r="A83" t="str">
            <v>SGB082</v>
          </cell>
          <cell r="B83" t="str">
            <v>GB027</v>
          </cell>
          <cell r="C83" t="str">
            <v>GB027聖保祿中學</v>
          </cell>
          <cell r="D83" t="str">
            <v>聖保祿中學</v>
          </cell>
          <cell r="E83" t="str">
            <v>聖保祿中學</v>
          </cell>
          <cell r="F83">
            <v>2</v>
          </cell>
          <cell r="G83" t="str">
            <v>麥芯瑜</v>
          </cell>
          <cell r="H83">
            <v>21200065</v>
          </cell>
          <cell r="I83">
            <v>24</v>
          </cell>
          <cell r="J83">
            <v>0</v>
          </cell>
        </row>
        <row r="84">
          <cell r="A84" t="str">
            <v>SGB199</v>
          </cell>
          <cell r="B84" t="str">
            <v>GB065</v>
          </cell>
          <cell r="C84" t="str">
            <v>GB065潔心</v>
          </cell>
          <cell r="D84" t="str">
            <v>潔心林炳炎中學</v>
          </cell>
          <cell r="E84" t="str">
            <v>潔心</v>
          </cell>
          <cell r="F84">
            <v>4</v>
          </cell>
          <cell r="G84" t="str">
            <v>溫巧晴</v>
          </cell>
          <cell r="H84">
            <v>21100040</v>
          </cell>
          <cell r="I84">
            <v>24</v>
          </cell>
          <cell r="J84">
            <v>0</v>
          </cell>
        </row>
        <row r="85">
          <cell r="A85" t="str">
            <v>SGB053</v>
          </cell>
          <cell r="B85" t="str">
            <v>GB016</v>
          </cell>
          <cell r="C85" t="str">
            <v>GB016沙田循道</v>
          </cell>
          <cell r="D85" t="str">
            <v>沙田循道衛理中學</v>
          </cell>
          <cell r="E85" t="str">
            <v>沙田循道</v>
          </cell>
          <cell r="F85">
            <v>1</v>
          </cell>
          <cell r="G85" t="str">
            <v>敖伊霖</v>
          </cell>
          <cell r="H85">
            <v>21000462</v>
          </cell>
          <cell r="I85">
            <v>23</v>
          </cell>
          <cell r="J85">
            <v>0</v>
          </cell>
        </row>
        <row r="86">
          <cell r="A86" t="str">
            <v>SGB098</v>
          </cell>
          <cell r="B86" t="str">
            <v>GB033</v>
          </cell>
          <cell r="C86" t="str">
            <v>GB033甲寅年</v>
          </cell>
          <cell r="D86" t="str">
            <v>東華三院甲寅年總理中學</v>
          </cell>
          <cell r="E86" t="str">
            <v>甲寅年</v>
          </cell>
          <cell r="F86">
            <v>4</v>
          </cell>
          <cell r="G86" t="str">
            <v>陳靜心</v>
          </cell>
          <cell r="H86">
            <v>20900073</v>
          </cell>
          <cell r="I86">
            <v>20</v>
          </cell>
          <cell r="J86">
            <v>0</v>
          </cell>
        </row>
        <row r="87">
          <cell r="A87" t="str">
            <v>SGB139</v>
          </cell>
          <cell r="B87" t="str">
            <v>GB044</v>
          </cell>
          <cell r="C87" t="str">
            <v>GB044聖嘉勒</v>
          </cell>
          <cell r="D87" t="str">
            <v>聖嘉勒女書院</v>
          </cell>
          <cell r="E87" t="str">
            <v>聖嘉勒</v>
          </cell>
          <cell r="F87">
            <v>4</v>
          </cell>
          <cell r="G87" t="str">
            <v>梁爾琪</v>
          </cell>
          <cell r="H87">
            <v>21100240</v>
          </cell>
          <cell r="I87">
            <v>13</v>
          </cell>
          <cell r="J87">
            <v>0</v>
          </cell>
        </row>
        <row r="88">
          <cell r="A88" t="str">
            <v>SGB305</v>
          </cell>
          <cell r="B88" t="str">
            <v>GB101</v>
          </cell>
          <cell r="C88" t="str">
            <v>GB101沈香林</v>
          </cell>
          <cell r="D88" t="str">
            <v>佛教沈香林紀念中學</v>
          </cell>
          <cell r="E88" t="str">
            <v>沈香林</v>
          </cell>
          <cell r="F88">
            <v>1</v>
          </cell>
          <cell r="G88" t="str">
            <v>楊潁雪</v>
          </cell>
          <cell r="H88">
            <v>21300553</v>
          </cell>
          <cell r="I88">
            <v>13</v>
          </cell>
          <cell r="J88">
            <v>0</v>
          </cell>
        </row>
        <row r="89">
          <cell r="A89" t="str">
            <v>SGB308</v>
          </cell>
          <cell r="B89" t="str">
            <v>GB103</v>
          </cell>
          <cell r="C89" t="str">
            <v>GB103李兆基</v>
          </cell>
          <cell r="D89" t="str">
            <v>聯德聯誼總會李兆基中學</v>
          </cell>
          <cell r="E89" t="str">
            <v>李兆基</v>
          </cell>
          <cell r="F89">
            <v>3</v>
          </cell>
          <cell r="G89" t="str">
            <v>張穎堯</v>
          </cell>
          <cell r="H89">
            <v>20800057</v>
          </cell>
          <cell r="I89">
            <v>13</v>
          </cell>
          <cell r="J89">
            <v>0</v>
          </cell>
        </row>
        <row r="90">
          <cell r="A90" t="str">
            <v>SGB301</v>
          </cell>
          <cell r="B90" t="str">
            <v>GB100</v>
          </cell>
          <cell r="C90" t="str">
            <v>GB100元朗商</v>
          </cell>
          <cell r="D90" t="str">
            <v>元朗商會中學</v>
          </cell>
          <cell r="E90" t="str">
            <v>元朗商</v>
          </cell>
          <cell r="F90">
            <v>4</v>
          </cell>
          <cell r="G90" t="str">
            <v>馬碧宜</v>
          </cell>
          <cell r="H90">
            <v>20900261</v>
          </cell>
          <cell r="I90">
            <v>12</v>
          </cell>
          <cell r="J90">
            <v>0</v>
          </cell>
        </row>
        <row r="91">
          <cell r="A91" t="str">
            <v>SGB074</v>
          </cell>
          <cell r="B91" t="str">
            <v>GB024</v>
          </cell>
          <cell r="C91" t="str">
            <v>GB024趙聿修</v>
          </cell>
          <cell r="D91" t="str">
            <v>趙聿修紀念中學</v>
          </cell>
          <cell r="E91" t="str">
            <v>趙聿修</v>
          </cell>
          <cell r="F91">
            <v>4</v>
          </cell>
          <cell r="G91" t="str">
            <v>區凱晴</v>
          </cell>
          <cell r="H91">
            <v>21000204</v>
          </cell>
          <cell r="I91">
            <v>11</v>
          </cell>
          <cell r="J91">
            <v>0</v>
          </cell>
        </row>
        <row r="92">
          <cell r="A92" t="str">
            <v>SGB112</v>
          </cell>
          <cell r="B92" t="str">
            <v>GB037</v>
          </cell>
          <cell r="C92" t="str">
            <v>GB037庇理羅士</v>
          </cell>
          <cell r="D92" t="str">
            <v>庇理羅士女子中學</v>
          </cell>
          <cell r="E92" t="str">
            <v>庇理羅士</v>
          </cell>
          <cell r="F92">
            <v>4</v>
          </cell>
          <cell r="G92" t="str">
            <v>張樂瑤</v>
          </cell>
          <cell r="H92">
            <v>20800699</v>
          </cell>
          <cell r="I92">
            <v>11</v>
          </cell>
          <cell r="J92">
            <v>0</v>
          </cell>
        </row>
        <row r="93">
          <cell r="A93" t="str">
            <v>SGB148</v>
          </cell>
          <cell r="B93" t="str">
            <v>GB048</v>
          </cell>
          <cell r="C93" t="str">
            <v>GB048景嶺</v>
          </cell>
          <cell r="D93" t="str">
            <v>景嶺書院</v>
          </cell>
          <cell r="E93" t="str">
            <v>景嶺</v>
          </cell>
          <cell r="F93">
            <v>4</v>
          </cell>
          <cell r="G93" t="str">
            <v>何婉文</v>
          </cell>
          <cell r="H93">
            <v>21300764</v>
          </cell>
          <cell r="I93">
            <v>11</v>
          </cell>
          <cell r="J93">
            <v>0</v>
          </cell>
        </row>
        <row r="94">
          <cell r="A94" t="str">
            <v>SGB081</v>
          </cell>
          <cell r="B94" t="str">
            <v>GB026</v>
          </cell>
          <cell r="C94" t="str">
            <v>GB026KING GRORGE</v>
          </cell>
          <cell r="D94" t="str">
            <v>KING GRORGE V SCHOOL</v>
          </cell>
          <cell r="E94" t="str">
            <v>KING GRORGE</v>
          </cell>
          <cell r="F94">
            <v>1</v>
          </cell>
          <cell r="G94" t="str">
            <v>姜沛誼</v>
          </cell>
          <cell r="H94">
            <v>21200036</v>
          </cell>
          <cell r="I94">
            <v>10</v>
          </cell>
          <cell r="J94">
            <v>0</v>
          </cell>
        </row>
        <row r="95">
          <cell r="A95" t="str">
            <v>SGB111</v>
          </cell>
          <cell r="B95" t="str">
            <v>GB037</v>
          </cell>
          <cell r="C95" t="str">
            <v>GB037庇理羅士</v>
          </cell>
          <cell r="D95" t="str">
            <v>庇理羅士女子中學</v>
          </cell>
          <cell r="E95" t="str">
            <v>庇理羅士</v>
          </cell>
          <cell r="F95">
            <v>4</v>
          </cell>
          <cell r="G95" t="str">
            <v>嚴灝蓉</v>
          </cell>
          <cell r="H95">
            <v>21000161</v>
          </cell>
          <cell r="I95">
            <v>10</v>
          </cell>
          <cell r="J95">
            <v>0</v>
          </cell>
        </row>
        <row r="96">
          <cell r="A96" t="str">
            <v>SGB152</v>
          </cell>
          <cell r="B96" t="str">
            <v>GB049</v>
          </cell>
          <cell r="C96" t="str">
            <v>GB049蕭明</v>
          </cell>
          <cell r="D96" t="str">
            <v>天主教母佑會蕭明中學</v>
          </cell>
          <cell r="E96" t="str">
            <v>蕭明</v>
          </cell>
          <cell r="F96">
            <v>4</v>
          </cell>
          <cell r="G96" t="str">
            <v>王嘉慧</v>
          </cell>
          <cell r="H96">
            <v>21200594</v>
          </cell>
          <cell r="I96">
            <v>10</v>
          </cell>
          <cell r="J96">
            <v>0</v>
          </cell>
        </row>
        <row r="97">
          <cell r="A97" t="str">
            <v>SGB190</v>
          </cell>
          <cell r="B97" t="str">
            <v>GB062</v>
          </cell>
          <cell r="C97" t="str">
            <v>GB062英華</v>
          </cell>
          <cell r="D97" t="str">
            <v>英華女校</v>
          </cell>
          <cell r="E97" t="str">
            <v>英華</v>
          </cell>
          <cell r="F97">
            <v>4</v>
          </cell>
          <cell r="G97" t="str">
            <v>楊詠堤</v>
          </cell>
          <cell r="H97">
            <v>20700472</v>
          </cell>
          <cell r="I97">
            <v>10</v>
          </cell>
          <cell r="J97">
            <v>0</v>
          </cell>
        </row>
        <row r="98">
          <cell r="A98" t="str">
            <v>SGB282</v>
          </cell>
          <cell r="B98" t="str">
            <v>GB092</v>
          </cell>
          <cell r="C98" t="str">
            <v>GB092聖保祿學校</v>
          </cell>
          <cell r="D98" t="str">
            <v>聖保祿學校(中學部)</v>
          </cell>
          <cell r="E98" t="str">
            <v>聖保祿學校</v>
          </cell>
          <cell r="F98">
            <v>4</v>
          </cell>
          <cell r="G98" t="str">
            <v>胡譯之</v>
          </cell>
          <cell r="H98">
            <v>21300384</v>
          </cell>
          <cell r="I98">
            <v>9</v>
          </cell>
          <cell r="J98">
            <v>0</v>
          </cell>
        </row>
        <row r="99">
          <cell r="A99" t="str">
            <v>SGB121</v>
          </cell>
          <cell r="B99" t="str">
            <v>GB040</v>
          </cell>
          <cell r="C99" t="str">
            <v>GB040羅氏基金</v>
          </cell>
          <cell r="D99" t="str">
            <v>保良局羅氏基金中學</v>
          </cell>
          <cell r="E99" t="str">
            <v>羅氏基金</v>
          </cell>
          <cell r="F99">
            <v>4</v>
          </cell>
          <cell r="G99" t="str">
            <v>李佩盈</v>
          </cell>
          <cell r="H99">
            <v>21100068</v>
          </cell>
          <cell r="I99">
            <v>8</v>
          </cell>
          <cell r="J99">
            <v>0</v>
          </cell>
        </row>
        <row r="100">
          <cell r="A100" t="str">
            <v>SGB224</v>
          </cell>
          <cell r="B100" t="str">
            <v>GB073</v>
          </cell>
          <cell r="C100" t="str">
            <v>GB073荃灣官立</v>
          </cell>
          <cell r="D100" t="str">
            <v>荃灣官立中學</v>
          </cell>
          <cell r="E100" t="str">
            <v>荃灣官立</v>
          </cell>
          <cell r="F100">
            <v>4</v>
          </cell>
          <cell r="G100" t="str">
            <v>李昕蕎</v>
          </cell>
          <cell r="H100">
            <v>21100522</v>
          </cell>
          <cell r="I100">
            <v>7</v>
          </cell>
          <cell r="J100">
            <v>0</v>
          </cell>
        </row>
        <row r="101">
          <cell r="A101" t="str">
            <v>SGB275</v>
          </cell>
          <cell r="B101" t="str">
            <v>GB090</v>
          </cell>
          <cell r="C101" t="str">
            <v>GB090聖士提反</v>
          </cell>
          <cell r="D101" t="str">
            <v>聖士提反書院</v>
          </cell>
          <cell r="E101" t="str">
            <v>聖士提反</v>
          </cell>
          <cell r="F101">
            <v>2</v>
          </cell>
          <cell r="G101" t="str">
            <v>劉寶君</v>
          </cell>
          <cell r="H101">
            <v>20900526</v>
          </cell>
          <cell r="I101">
            <v>7</v>
          </cell>
          <cell r="J101">
            <v>0</v>
          </cell>
        </row>
        <row r="102">
          <cell r="A102" t="str">
            <v>SGB071</v>
          </cell>
          <cell r="B102" t="str">
            <v>GB022</v>
          </cell>
          <cell r="C102" t="str">
            <v>GB022蔡繼有</v>
          </cell>
          <cell r="D102" t="str">
            <v>保良局蔡繼有學校</v>
          </cell>
          <cell r="E102" t="str">
            <v>蔡繼有</v>
          </cell>
          <cell r="F102">
            <v>4</v>
          </cell>
          <cell r="G102" t="str">
            <v>佘沅珈</v>
          </cell>
          <cell r="H102">
            <v>21200285</v>
          </cell>
          <cell r="I102">
            <v>6</v>
          </cell>
          <cell r="J102">
            <v>0</v>
          </cell>
        </row>
        <row r="103">
          <cell r="A103" t="str">
            <v>SGB016</v>
          </cell>
          <cell r="B103" t="str">
            <v>GB005</v>
          </cell>
          <cell r="C103" t="str">
            <v>GB005啟思</v>
          </cell>
          <cell r="D103" t="str">
            <v>啟思中學</v>
          </cell>
          <cell r="E103" t="str">
            <v>啟思</v>
          </cell>
          <cell r="F103">
            <v>1</v>
          </cell>
          <cell r="G103" t="str">
            <v>王珈羲</v>
          </cell>
          <cell r="H103">
            <v>21300798</v>
          </cell>
          <cell r="I103">
            <v>5</v>
          </cell>
          <cell r="J103">
            <v>0</v>
          </cell>
        </row>
        <row r="104">
          <cell r="A104" t="str">
            <v>SGB058</v>
          </cell>
          <cell r="B104" t="str">
            <v>GB018</v>
          </cell>
          <cell r="C104" t="str">
            <v>GB018加拿大</v>
          </cell>
          <cell r="D104" t="str">
            <v>香港加拿大國際學校</v>
          </cell>
          <cell r="E104" t="str">
            <v>加拿大</v>
          </cell>
          <cell r="F104">
            <v>1</v>
          </cell>
          <cell r="G104" t="str">
            <v>劉品萱</v>
          </cell>
          <cell r="H104">
            <v>21400028</v>
          </cell>
          <cell r="I104">
            <v>5</v>
          </cell>
          <cell r="J104">
            <v>0</v>
          </cell>
        </row>
        <row r="105">
          <cell r="A105" t="str">
            <v>SGB262</v>
          </cell>
          <cell r="B105" t="str">
            <v>GB085</v>
          </cell>
          <cell r="C105" t="str">
            <v>GB085德望</v>
          </cell>
          <cell r="D105" t="str">
            <v>德望學校</v>
          </cell>
          <cell r="E105" t="str">
            <v>德望</v>
          </cell>
          <cell r="F105">
            <v>4</v>
          </cell>
          <cell r="G105" t="str">
            <v>蔡穎賢</v>
          </cell>
          <cell r="H105">
            <v>20800667</v>
          </cell>
          <cell r="I105">
            <v>5</v>
          </cell>
          <cell r="J105">
            <v>0</v>
          </cell>
        </row>
        <row r="106">
          <cell r="A106" t="str">
            <v>SGB269</v>
          </cell>
          <cell r="B106" t="str">
            <v>GB088</v>
          </cell>
          <cell r="C106" t="str">
            <v>GB088翁佑</v>
          </cell>
          <cell r="D106" t="str">
            <v>順德聯誼總會翁佑中學</v>
          </cell>
          <cell r="E106" t="str">
            <v>翁佑</v>
          </cell>
          <cell r="F106">
            <v>1</v>
          </cell>
          <cell r="G106" t="str">
            <v>曾潔瑩</v>
          </cell>
          <cell r="H106">
            <v>21300429</v>
          </cell>
          <cell r="I106">
            <v>5</v>
          </cell>
          <cell r="J106">
            <v>0</v>
          </cell>
        </row>
        <row r="107">
          <cell r="A107" t="str">
            <v>SGB317</v>
          </cell>
          <cell r="B107" t="str">
            <v>GB106</v>
          </cell>
          <cell r="C107" t="str">
            <v>GB106迦密愛禮信</v>
          </cell>
          <cell r="D107" t="str">
            <v>迦密愛禮信中學</v>
          </cell>
          <cell r="E107" t="str">
            <v>迦密愛禮信</v>
          </cell>
          <cell r="F107">
            <v>1</v>
          </cell>
          <cell r="G107" t="str">
            <v>胡紫晴</v>
          </cell>
          <cell r="H107">
            <v>21300282</v>
          </cell>
          <cell r="I107">
            <v>5</v>
          </cell>
          <cell r="J107">
            <v>0</v>
          </cell>
        </row>
        <row r="108">
          <cell r="A108" t="str">
            <v>SGB271</v>
          </cell>
          <cell r="B108" t="str">
            <v>GB089</v>
          </cell>
          <cell r="C108" t="str">
            <v>GB089無玷聖心</v>
          </cell>
          <cell r="D108" t="str">
            <v>聖母無玷聖心書院</v>
          </cell>
          <cell r="E108" t="str">
            <v>無玷聖心</v>
          </cell>
          <cell r="F108">
            <v>4</v>
          </cell>
          <cell r="G108" t="str">
            <v>林嘉慧</v>
          </cell>
          <cell r="H108">
            <v>21300518</v>
          </cell>
          <cell r="I108">
            <v>4</v>
          </cell>
          <cell r="J108">
            <v>0</v>
          </cell>
        </row>
        <row r="109">
          <cell r="A109" t="str">
            <v>SGB227</v>
          </cell>
          <cell r="B109" t="str">
            <v>GB073</v>
          </cell>
          <cell r="C109" t="str">
            <v>GB073荃灣官立</v>
          </cell>
          <cell r="D109" t="str">
            <v>荃灣官立中學</v>
          </cell>
          <cell r="E109" t="str">
            <v>荃灣官立</v>
          </cell>
          <cell r="F109">
            <v>4</v>
          </cell>
          <cell r="G109" t="str">
            <v>陳欣恩</v>
          </cell>
          <cell r="H109">
            <v>21300572</v>
          </cell>
          <cell r="I109">
            <v>1</v>
          </cell>
          <cell r="J109">
            <v>0</v>
          </cell>
        </row>
        <row r="110">
          <cell r="A110" t="str">
            <v>SGB029</v>
          </cell>
          <cell r="B110" t="str">
            <v>GB009</v>
          </cell>
          <cell r="C110" t="str">
            <v>GB009顏寶鈴</v>
          </cell>
          <cell r="D110" t="str">
            <v>保良局顏寶鈴書院</v>
          </cell>
          <cell r="E110" t="str">
            <v>顏寶鈴</v>
          </cell>
          <cell r="F110">
            <v>4</v>
          </cell>
          <cell r="G110" t="str">
            <v>胡詩欣</v>
          </cell>
          <cell r="H110">
            <v>21400507</v>
          </cell>
          <cell r="I110">
            <v>0</v>
          </cell>
          <cell r="J110">
            <v>0</v>
          </cell>
        </row>
        <row r="111">
          <cell r="A111" t="str">
            <v>SGB040</v>
          </cell>
          <cell r="B111" t="str">
            <v>GB012</v>
          </cell>
          <cell r="C111" t="str">
            <v>GB012大坑東香島</v>
          </cell>
          <cell r="D111" t="str">
            <v>香島中學(大坑東)</v>
          </cell>
          <cell r="E111" t="str">
            <v>大坑東香島</v>
          </cell>
          <cell r="F111">
            <v>4</v>
          </cell>
          <cell r="G111" t="str">
            <v>葉素心</v>
          </cell>
          <cell r="H111">
            <v>21200143</v>
          </cell>
          <cell r="I111">
            <v>0</v>
          </cell>
          <cell r="J111">
            <v>0</v>
          </cell>
        </row>
        <row r="112">
          <cell r="A112" t="str">
            <v>SGB046</v>
          </cell>
          <cell r="B112" t="str">
            <v>GB014</v>
          </cell>
          <cell r="C112" t="str">
            <v>GB014聖羅撒</v>
          </cell>
          <cell r="D112" t="str">
            <v>聖羅撒書院</v>
          </cell>
          <cell r="E112" t="str">
            <v>聖羅撒</v>
          </cell>
          <cell r="F112">
            <v>3</v>
          </cell>
          <cell r="G112" t="str">
            <v>岑樂施</v>
          </cell>
          <cell r="H112">
            <v>21400037</v>
          </cell>
          <cell r="I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A113" t="str">
            <v>SGB073</v>
          </cell>
          <cell r="B113" t="str">
            <v>GB024</v>
          </cell>
          <cell r="C113" t="str">
            <v>GB024趙聿修</v>
          </cell>
          <cell r="D113" t="str">
            <v>趙聿修紀念中學</v>
          </cell>
          <cell r="E113" t="str">
            <v>趙聿修</v>
          </cell>
          <cell r="F113">
            <v>4</v>
          </cell>
          <cell r="G113" t="str">
            <v>練子筠</v>
          </cell>
          <cell r="H113">
            <v>21000131</v>
          </cell>
          <cell r="I113">
            <v>0</v>
          </cell>
          <cell r="J113">
            <v>0</v>
          </cell>
        </row>
        <row r="114">
          <cell r="A114" t="str">
            <v>SGB076</v>
          </cell>
          <cell r="B114" t="str">
            <v>GB024</v>
          </cell>
          <cell r="C114" t="str">
            <v>GB024趙聿修</v>
          </cell>
          <cell r="D114" t="str">
            <v>趙聿修紀念中學</v>
          </cell>
          <cell r="E114" t="str">
            <v>趙聿修</v>
          </cell>
          <cell r="F114">
            <v>4</v>
          </cell>
          <cell r="G114" t="str">
            <v>許芷茵</v>
          </cell>
          <cell r="H114">
            <v>21000066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SGB083</v>
          </cell>
          <cell r="B115" t="str">
            <v>GB027</v>
          </cell>
          <cell r="C115" t="str">
            <v>GB027聖保祿中學</v>
          </cell>
          <cell r="D115" t="str">
            <v>聖保祿中學</v>
          </cell>
          <cell r="E115" t="str">
            <v>聖保祿中學</v>
          </cell>
          <cell r="F115">
            <v>2</v>
          </cell>
          <cell r="G115" t="str">
            <v>楊珈澄</v>
          </cell>
          <cell r="H115">
            <v>21100050</v>
          </cell>
          <cell r="I115">
            <v>0</v>
          </cell>
          <cell r="J115">
            <v>0</v>
          </cell>
        </row>
        <row r="116">
          <cell r="A116" t="str">
            <v>SGB122</v>
          </cell>
          <cell r="B116" t="str">
            <v>GB040</v>
          </cell>
          <cell r="C116" t="str">
            <v>GB040羅氏基金</v>
          </cell>
          <cell r="D116" t="str">
            <v>保良局羅氏基金中學</v>
          </cell>
          <cell r="E116" t="str">
            <v>羅氏基金</v>
          </cell>
          <cell r="F116">
            <v>4</v>
          </cell>
          <cell r="G116" t="str">
            <v>林芷鍵</v>
          </cell>
          <cell r="H116">
            <v>21000379</v>
          </cell>
          <cell r="I116">
            <v>0</v>
          </cell>
          <cell r="J116">
            <v>0</v>
          </cell>
        </row>
        <row r="117">
          <cell r="A117" t="str">
            <v>SGB124</v>
          </cell>
          <cell r="B117" t="str">
            <v>GB040</v>
          </cell>
          <cell r="C117" t="str">
            <v>GB040羅氏基金</v>
          </cell>
          <cell r="D117" t="str">
            <v>保良局羅氏基金中學</v>
          </cell>
          <cell r="E117" t="str">
            <v>羅氏基金</v>
          </cell>
          <cell r="F117">
            <v>4</v>
          </cell>
          <cell r="G117" t="str">
            <v>湯詠嵐</v>
          </cell>
          <cell r="H117">
            <v>21200327</v>
          </cell>
          <cell r="I117">
            <v>0</v>
          </cell>
          <cell r="J117">
            <v>0</v>
          </cell>
        </row>
        <row r="118">
          <cell r="A118" t="str">
            <v>SGB136</v>
          </cell>
          <cell r="B118" t="str">
            <v>GB043</v>
          </cell>
          <cell r="C118" t="str">
            <v>GB043瑪利曼</v>
          </cell>
          <cell r="D118" t="str">
            <v>瑪利曼中學</v>
          </cell>
          <cell r="E118" t="str">
            <v>瑪利曼</v>
          </cell>
          <cell r="F118">
            <v>4</v>
          </cell>
          <cell r="G118" t="str">
            <v>李珮晴</v>
          </cell>
          <cell r="H118">
            <v>21100071</v>
          </cell>
          <cell r="I118">
            <v>0</v>
          </cell>
          <cell r="J118">
            <v>0</v>
          </cell>
        </row>
        <row r="119">
          <cell r="A119" t="str">
            <v>SGB142</v>
          </cell>
          <cell r="B119" t="str">
            <v>GB045</v>
          </cell>
          <cell r="C119" t="str">
            <v>GB045德雅</v>
          </cell>
          <cell r="D119" t="str">
            <v>德雅中學</v>
          </cell>
          <cell r="E119" t="str">
            <v>德雅</v>
          </cell>
          <cell r="F119">
            <v>4</v>
          </cell>
          <cell r="G119" t="str">
            <v>羅康妮</v>
          </cell>
          <cell r="H119">
            <v>21300598</v>
          </cell>
          <cell r="I119">
            <v>0</v>
          </cell>
          <cell r="J119">
            <v>0</v>
          </cell>
        </row>
        <row r="120">
          <cell r="A120" t="str">
            <v>SGB161</v>
          </cell>
          <cell r="B120" t="str">
            <v>GB051</v>
          </cell>
          <cell r="C120" t="str">
            <v>GB051上智</v>
          </cell>
          <cell r="D120" t="str">
            <v>寶血會上智英文書院</v>
          </cell>
          <cell r="E120" t="str">
            <v>上智</v>
          </cell>
          <cell r="F120">
            <v>4</v>
          </cell>
          <cell r="G120" t="str">
            <v>張瑋珊</v>
          </cell>
          <cell r="H120">
            <v>21400192</v>
          </cell>
          <cell r="I120">
            <v>0</v>
          </cell>
          <cell r="J120">
            <v>0</v>
          </cell>
        </row>
        <row r="121">
          <cell r="A121" t="str">
            <v>SGB166</v>
          </cell>
          <cell r="B121" t="str">
            <v>GB053</v>
          </cell>
          <cell r="C121" t="str">
            <v>GB053將軍澳香島</v>
          </cell>
          <cell r="D121" t="str">
            <v>將軍澳香島中學</v>
          </cell>
          <cell r="E121" t="str">
            <v>將軍澳香島</v>
          </cell>
          <cell r="F121">
            <v>4</v>
          </cell>
          <cell r="G121" t="str">
            <v>蔡詠欣</v>
          </cell>
          <cell r="H121">
            <v>21300575</v>
          </cell>
          <cell r="I121">
            <v>0</v>
          </cell>
          <cell r="J121">
            <v>0</v>
          </cell>
        </row>
        <row r="122">
          <cell r="A122" t="str">
            <v>SGB167</v>
          </cell>
          <cell r="B122" t="str">
            <v>GB053</v>
          </cell>
          <cell r="C122" t="str">
            <v>GB053將軍澳香島</v>
          </cell>
          <cell r="D122" t="str">
            <v>將軍澳香島中學</v>
          </cell>
          <cell r="E122" t="str">
            <v>將軍澳香島</v>
          </cell>
          <cell r="F122">
            <v>4</v>
          </cell>
          <cell r="G122" t="str">
            <v>麥濬思</v>
          </cell>
          <cell r="H122">
            <v>21300610</v>
          </cell>
          <cell r="I122">
            <v>0</v>
          </cell>
          <cell r="J122">
            <v>0</v>
          </cell>
        </row>
        <row r="123">
          <cell r="A123" t="str">
            <v>SGB201</v>
          </cell>
          <cell r="B123" t="str">
            <v>GB065</v>
          </cell>
          <cell r="C123" t="str">
            <v>GB065潔心</v>
          </cell>
          <cell r="D123" t="str">
            <v>潔心林炳炎中學</v>
          </cell>
          <cell r="E123" t="str">
            <v>潔心</v>
          </cell>
          <cell r="F123">
            <v>4</v>
          </cell>
          <cell r="G123" t="str">
            <v>馬楚霖</v>
          </cell>
          <cell r="H123">
            <v>21100008</v>
          </cell>
          <cell r="I123">
            <v>0</v>
          </cell>
          <cell r="J123">
            <v>0</v>
          </cell>
        </row>
        <row r="124">
          <cell r="A124" t="str">
            <v>SGB212</v>
          </cell>
          <cell r="B124" t="str">
            <v>GB070</v>
          </cell>
          <cell r="C124" t="str">
            <v>GB070嘉諾撒</v>
          </cell>
          <cell r="D124" t="str">
            <v>嘉諾撒書院</v>
          </cell>
          <cell r="E124" t="str">
            <v>嘉諾撒</v>
          </cell>
          <cell r="F124">
            <v>4</v>
          </cell>
          <cell r="G124" t="str">
            <v>李穎怡</v>
          </cell>
          <cell r="H124">
            <v>21400183</v>
          </cell>
          <cell r="I124">
            <v>0</v>
          </cell>
          <cell r="J124">
            <v>0</v>
          </cell>
        </row>
        <row r="125">
          <cell r="A125" t="str">
            <v>SGB226</v>
          </cell>
          <cell r="B125" t="str">
            <v>GB073</v>
          </cell>
          <cell r="C125" t="str">
            <v>GB073荃灣官立</v>
          </cell>
          <cell r="D125" t="str">
            <v>荃灣官立中學</v>
          </cell>
          <cell r="E125" t="str">
            <v>荃灣官立</v>
          </cell>
          <cell r="F125">
            <v>4</v>
          </cell>
          <cell r="G125" t="str">
            <v>何欣樺</v>
          </cell>
          <cell r="H125">
            <v>21400528</v>
          </cell>
          <cell r="I125">
            <v>0</v>
          </cell>
          <cell r="J125">
            <v>0</v>
          </cell>
        </row>
        <row r="126">
          <cell r="A126" t="str">
            <v>SGB252</v>
          </cell>
          <cell r="B126" t="str">
            <v>GB081</v>
          </cell>
          <cell r="C126" t="str">
            <v>GB081九龍真光</v>
          </cell>
          <cell r="D126" t="str">
            <v>九龍真光中學</v>
          </cell>
          <cell r="E126" t="str">
            <v>九龍真光</v>
          </cell>
          <cell r="F126">
            <v>4</v>
          </cell>
          <cell r="G126" t="str">
            <v>李可兒</v>
          </cell>
          <cell r="H126">
            <v>20800122</v>
          </cell>
          <cell r="I126">
            <v>0</v>
          </cell>
          <cell r="J126">
            <v>0</v>
          </cell>
        </row>
        <row r="127">
          <cell r="A127" t="str">
            <v>SGB263</v>
          </cell>
          <cell r="B127" t="str">
            <v>GB086</v>
          </cell>
          <cell r="C127" t="str">
            <v>GB086沙田蘇浙</v>
          </cell>
          <cell r="D127" t="str">
            <v>沙田蘇浙公學</v>
          </cell>
          <cell r="E127" t="str">
            <v>沙田蘇浙</v>
          </cell>
          <cell r="F127">
            <v>2</v>
          </cell>
          <cell r="G127" t="str">
            <v>梅詩欣</v>
          </cell>
          <cell r="H127">
            <v>21300357</v>
          </cell>
          <cell r="I127">
            <v>0</v>
          </cell>
          <cell r="J127">
            <v>0</v>
          </cell>
        </row>
        <row r="128">
          <cell r="A128" t="str">
            <v>SGB272</v>
          </cell>
          <cell r="B128" t="str">
            <v>GB089</v>
          </cell>
          <cell r="C128" t="str">
            <v>GB089無玷聖心</v>
          </cell>
          <cell r="D128" t="str">
            <v>聖母無玷聖心書院</v>
          </cell>
          <cell r="E128" t="str">
            <v>無玷聖心</v>
          </cell>
          <cell r="F128">
            <v>4</v>
          </cell>
          <cell r="G128" t="str">
            <v>陳詠怡</v>
          </cell>
          <cell r="H128">
            <v>21200576</v>
          </cell>
          <cell r="I128">
            <v>0</v>
          </cell>
          <cell r="J128">
            <v>0</v>
          </cell>
        </row>
        <row r="129">
          <cell r="A129" t="str">
            <v>SGB283</v>
          </cell>
          <cell r="B129" t="str">
            <v>GB092</v>
          </cell>
          <cell r="C129" t="str">
            <v>GB092聖保祿學校</v>
          </cell>
          <cell r="D129" t="str">
            <v>聖保祿學校(中學部)</v>
          </cell>
          <cell r="E129" t="str">
            <v>聖保祿學校</v>
          </cell>
          <cell r="F129">
            <v>4</v>
          </cell>
          <cell r="G129" t="str">
            <v>任凱盈</v>
          </cell>
          <cell r="H129">
            <v>21300141</v>
          </cell>
          <cell r="I129">
            <v>0</v>
          </cell>
          <cell r="J129">
            <v>0</v>
          </cell>
        </row>
        <row r="130">
          <cell r="A130" t="str">
            <v>SGB284</v>
          </cell>
          <cell r="B130" t="str">
            <v>GB093</v>
          </cell>
          <cell r="C130" t="str">
            <v>GB093聖母</v>
          </cell>
          <cell r="D130" t="str">
            <v>聖母書院</v>
          </cell>
          <cell r="E130" t="str">
            <v>聖母</v>
          </cell>
          <cell r="F130">
            <v>1</v>
          </cell>
          <cell r="G130" t="str">
            <v>張希鈴</v>
          </cell>
          <cell r="H130">
            <v>21200573</v>
          </cell>
          <cell r="I130">
            <v>0</v>
          </cell>
          <cell r="J130">
            <v>0</v>
          </cell>
        </row>
        <row r="131">
          <cell r="A131" t="str">
            <v>SGB287</v>
          </cell>
          <cell r="B131" t="str">
            <v>GB094</v>
          </cell>
          <cell r="C131" t="str">
            <v>GB094呂郭碧鳳</v>
          </cell>
          <cell r="D131" t="str">
            <v>新生命教育協會呂郭碧鳳中學</v>
          </cell>
          <cell r="E131" t="str">
            <v>呂郭碧鳳</v>
          </cell>
          <cell r="F131">
            <v>3</v>
          </cell>
          <cell r="G131" t="str">
            <v>葉穎琳</v>
          </cell>
          <cell r="H131">
            <v>21300164</v>
          </cell>
          <cell r="I131">
            <v>0</v>
          </cell>
          <cell r="J131">
            <v>0</v>
          </cell>
        </row>
        <row r="132">
          <cell r="A132" t="str">
            <v>SGB300</v>
          </cell>
          <cell r="B132" t="str">
            <v>GB099</v>
          </cell>
          <cell r="C132" t="str">
            <v>GB099撒母耳</v>
          </cell>
          <cell r="D132" t="str">
            <v>撒母耳學校</v>
          </cell>
          <cell r="E132" t="str">
            <v>撒母耳</v>
          </cell>
          <cell r="F132">
            <v>1</v>
          </cell>
          <cell r="G132" t="str">
            <v>梁沛慈</v>
          </cell>
          <cell r="H132">
            <v>21300482</v>
          </cell>
          <cell r="I132">
            <v>0</v>
          </cell>
          <cell r="J132">
            <v>0</v>
          </cell>
        </row>
        <row r="133">
          <cell r="A133" t="str">
            <v>SGB315</v>
          </cell>
          <cell r="B133" t="str">
            <v>GB105</v>
          </cell>
          <cell r="C133" t="str">
            <v>GB105沙田祟真</v>
          </cell>
          <cell r="D133" t="str">
            <v>沙田祟真中學</v>
          </cell>
          <cell r="E133" t="str">
            <v>沙田祟真</v>
          </cell>
          <cell r="F133">
            <v>3</v>
          </cell>
          <cell r="G133" t="str">
            <v>伍舒行</v>
          </cell>
          <cell r="H133">
            <v>21100161</v>
          </cell>
          <cell r="I133">
            <v>0</v>
          </cell>
          <cell r="J133">
            <v>0</v>
          </cell>
        </row>
        <row r="134">
          <cell r="A134" t="str">
            <v>SGB318</v>
          </cell>
          <cell r="B134" t="str">
            <v>GB107</v>
          </cell>
          <cell r="C134" t="str">
            <v>GB107王少清</v>
          </cell>
          <cell r="D134" t="str">
            <v>寶安商會王少清中學</v>
          </cell>
          <cell r="E134" t="str">
            <v>王少清</v>
          </cell>
          <cell r="F134">
            <v>2</v>
          </cell>
          <cell r="G134" t="str">
            <v>蔡穎彤</v>
          </cell>
          <cell r="H134">
            <v>21100341</v>
          </cell>
          <cell r="I134">
            <v>0</v>
          </cell>
          <cell r="J134">
            <v>0</v>
          </cell>
        </row>
        <row r="135">
          <cell r="A135" t="str">
            <v>SGB005</v>
          </cell>
          <cell r="B135" t="str">
            <v>GB002</v>
          </cell>
          <cell r="C135" t="str">
            <v>GB002林護</v>
          </cell>
          <cell r="D135" t="str">
            <v>聖公會林護紀念中學</v>
          </cell>
          <cell r="E135" t="str">
            <v>林護</v>
          </cell>
          <cell r="F135">
            <v>4</v>
          </cell>
          <cell r="G135" t="str">
            <v>馬慧琳</v>
          </cell>
          <cell r="H135">
            <v>0</v>
          </cell>
          <cell r="I135">
            <v>0</v>
          </cell>
          <cell r="J135">
            <v>0</v>
          </cell>
        </row>
        <row r="136">
          <cell r="A136" t="str">
            <v>SGB007</v>
          </cell>
          <cell r="B136" t="str">
            <v>GB002</v>
          </cell>
          <cell r="C136" t="str">
            <v>GB002林護</v>
          </cell>
          <cell r="D136" t="str">
            <v>聖公會林護紀念中學</v>
          </cell>
          <cell r="E136" t="str">
            <v>林護</v>
          </cell>
          <cell r="F136">
            <v>4</v>
          </cell>
          <cell r="G136" t="str">
            <v>林晴晞</v>
          </cell>
          <cell r="H136">
            <v>0</v>
          </cell>
          <cell r="I136">
            <v>0</v>
          </cell>
          <cell r="J136">
            <v>0</v>
          </cell>
        </row>
        <row r="137">
          <cell r="A137" t="str">
            <v>SGB008</v>
          </cell>
          <cell r="B137" t="str">
            <v>GB002</v>
          </cell>
          <cell r="C137" t="str">
            <v>GB002林護</v>
          </cell>
          <cell r="D137" t="str">
            <v>聖公會林護紀念中學</v>
          </cell>
          <cell r="E137" t="str">
            <v>林護</v>
          </cell>
          <cell r="F137">
            <v>4</v>
          </cell>
          <cell r="G137" t="str">
            <v>張焯茵</v>
          </cell>
          <cell r="H137">
            <v>0</v>
          </cell>
          <cell r="I137">
            <v>0</v>
          </cell>
          <cell r="J137">
            <v>0</v>
          </cell>
        </row>
        <row r="138">
          <cell r="A138" t="str">
            <v>SGB013</v>
          </cell>
          <cell r="B138" t="str">
            <v>GB004</v>
          </cell>
          <cell r="C138" t="str">
            <v>GB004基信</v>
          </cell>
          <cell r="D138" t="str">
            <v>港青基信書院</v>
          </cell>
          <cell r="E138" t="str">
            <v>基信</v>
          </cell>
          <cell r="F138">
            <v>3</v>
          </cell>
          <cell r="G138" t="str">
            <v>沈靜</v>
          </cell>
          <cell r="H138">
            <v>0</v>
          </cell>
          <cell r="I138">
            <v>0</v>
          </cell>
          <cell r="J138">
            <v>0</v>
          </cell>
        </row>
        <row r="139">
          <cell r="A139" t="str">
            <v>SGB014</v>
          </cell>
          <cell r="B139" t="str">
            <v>GB004</v>
          </cell>
          <cell r="C139" t="str">
            <v>GB004基信</v>
          </cell>
          <cell r="D139" t="str">
            <v>港青基信書院</v>
          </cell>
          <cell r="E139" t="str">
            <v>基信</v>
          </cell>
          <cell r="F139">
            <v>3</v>
          </cell>
          <cell r="G139" t="str">
            <v>楊芯如</v>
          </cell>
          <cell r="H139">
            <v>0</v>
          </cell>
          <cell r="I139">
            <v>0</v>
          </cell>
          <cell r="J139">
            <v>0</v>
          </cell>
        </row>
        <row r="140">
          <cell r="A140" t="str">
            <v>SGB018</v>
          </cell>
          <cell r="B140" t="str">
            <v>GB006</v>
          </cell>
          <cell r="C140" t="str">
            <v>GB006李福慶</v>
          </cell>
          <cell r="D140" t="str">
            <v>聖公會李福慶中學</v>
          </cell>
          <cell r="E140" t="str">
            <v>李福慶</v>
          </cell>
          <cell r="F140">
            <v>4</v>
          </cell>
          <cell r="G140" t="str">
            <v>陳咏詩</v>
          </cell>
          <cell r="H140">
            <v>0</v>
          </cell>
          <cell r="I140">
            <v>0</v>
          </cell>
          <cell r="J140">
            <v>0</v>
          </cell>
        </row>
        <row r="141">
          <cell r="A141" t="str">
            <v>SGB019</v>
          </cell>
          <cell r="B141" t="str">
            <v>GB006</v>
          </cell>
          <cell r="C141" t="str">
            <v>GB006李福慶</v>
          </cell>
          <cell r="D141" t="str">
            <v>聖公會李福慶中學</v>
          </cell>
          <cell r="E141" t="str">
            <v>李福慶</v>
          </cell>
          <cell r="F141">
            <v>4</v>
          </cell>
          <cell r="G141" t="str">
            <v>陳曉茵</v>
          </cell>
          <cell r="H141">
            <v>0</v>
          </cell>
          <cell r="I141">
            <v>0</v>
          </cell>
          <cell r="J141">
            <v>0</v>
          </cell>
        </row>
        <row r="142">
          <cell r="A142" t="str">
            <v>SGB020</v>
          </cell>
          <cell r="B142" t="str">
            <v>GB006</v>
          </cell>
          <cell r="C142" t="str">
            <v>GB006李福慶</v>
          </cell>
          <cell r="D142" t="str">
            <v>聖公會李福慶中學</v>
          </cell>
          <cell r="E142" t="str">
            <v>李福慶</v>
          </cell>
          <cell r="F142">
            <v>4</v>
          </cell>
          <cell r="G142" t="str">
            <v>黃蔚婷</v>
          </cell>
          <cell r="H142">
            <v>0</v>
          </cell>
          <cell r="I142">
            <v>0</v>
          </cell>
          <cell r="J142">
            <v>0</v>
          </cell>
        </row>
        <row r="143">
          <cell r="A143" t="str">
            <v>SGB022</v>
          </cell>
          <cell r="B143" t="str">
            <v>GB007</v>
          </cell>
          <cell r="C143" t="str">
            <v>GB007吳祥川</v>
          </cell>
          <cell r="D143" t="str">
            <v>東華三院吳祥川紀念中學</v>
          </cell>
          <cell r="E143" t="str">
            <v>吳祥川</v>
          </cell>
          <cell r="F143">
            <v>4</v>
          </cell>
          <cell r="G143" t="str">
            <v>李葦彤</v>
          </cell>
          <cell r="H143">
            <v>0</v>
          </cell>
          <cell r="I143">
            <v>0</v>
          </cell>
          <cell r="J143">
            <v>0</v>
          </cell>
        </row>
        <row r="144">
          <cell r="A144" t="str">
            <v>SGB023</v>
          </cell>
          <cell r="B144" t="str">
            <v>GB007</v>
          </cell>
          <cell r="C144" t="str">
            <v>GB007吳祥川</v>
          </cell>
          <cell r="D144" t="str">
            <v>東華三院吳祥川紀念中學</v>
          </cell>
          <cell r="E144" t="str">
            <v>吳祥川</v>
          </cell>
          <cell r="F144">
            <v>4</v>
          </cell>
          <cell r="G144" t="str">
            <v>吳曉敏</v>
          </cell>
          <cell r="H144">
            <v>0</v>
          </cell>
          <cell r="I144">
            <v>0</v>
          </cell>
          <cell r="J144">
            <v>0</v>
          </cell>
        </row>
        <row r="145">
          <cell r="A145" t="str">
            <v>SGB024</v>
          </cell>
          <cell r="B145" t="str">
            <v>GB007</v>
          </cell>
          <cell r="C145" t="str">
            <v>GB007吳祥川</v>
          </cell>
          <cell r="D145" t="str">
            <v>東華三院吳祥川紀念中學</v>
          </cell>
          <cell r="E145" t="str">
            <v>吳祥川</v>
          </cell>
          <cell r="F145">
            <v>4</v>
          </cell>
          <cell r="G145" t="str">
            <v>楊采知</v>
          </cell>
          <cell r="H145">
            <v>0</v>
          </cell>
          <cell r="I145">
            <v>0</v>
          </cell>
          <cell r="J145">
            <v>0</v>
          </cell>
        </row>
        <row r="146">
          <cell r="A146" t="str">
            <v>SGB025</v>
          </cell>
          <cell r="B146" t="str">
            <v>GB008</v>
          </cell>
          <cell r="C146" t="str">
            <v>GB008伊中學舊生</v>
          </cell>
          <cell r="D146" t="str">
            <v>伊利沙伯中學舊生會中學</v>
          </cell>
          <cell r="E146" t="str">
            <v>伊中學舊生</v>
          </cell>
          <cell r="F146">
            <v>4</v>
          </cell>
          <cell r="G146" t="str">
            <v>黃彩盈</v>
          </cell>
          <cell r="H146">
            <v>0</v>
          </cell>
          <cell r="I146">
            <v>0</v>
          </cell>
          <cell r="J146">
            <v>0</v>
          </cell>
        </row>
        <row r="147">
          <cell r="A147" t="str">
            <v>SGB026</v>
          </cell>
          <cell r="B147" t="str">
            <v>GB008</v>
          </cell>
          <cell r="C147" t="str">
            <v>GB008伊中學舊生</v>
          </cell>
          <cell r="D147" t="str">
            <v>伊利沙伯中學舊生會中學</v>
          </cell>
          <cell r="E147" t="str">
            <v>伊中學舊生</v>
          </cell>
          <cell r="F147">
            <v>4</v>
          </cell>
          <cell r="G147" t="str">
            <v>吳文慧</v>
          </cell>
          <cell r="H147">
            <v>0</v>
          </cell>
          <cell r="I147">
            <v>0</v>
          </cell>
          <cell r="J147">
            <v>0</v>
          </cell>
        </row>
        <row r="148">
          <cell r="A148" t="str">
            <v>SGB027</v>
          </cell>
          <cell r="B148" t="str">
            <v>GB008</v>
          </cell>
          <cell r="C148" t="str">
            <v>GB008伊中學舊生</v>
          </cell>
          <cell r="D148" t="str">
            <v>伊利沙伯中學舊生會中學</v>
          </cell>
          <cell r="E148" t="str">
            <v>伊中學舊生</v>
          </cell>
          <cell r="F148">
            <v>4</v>
          </cell>
          <cell r="G148" t="str">
            <v>曾小藝</v>
          </cell>
          <cell r="H148">
            <v>0</v>
          </cell>
          <cell r="I148">
            <v>0</v>
          </cell>
          <cell r="J148">
            <v>0</v>
          </cell>
        </row>
        <row r="149">
          <cell r="A149" t="str">
            <v>SGB028</v>
          </cell>
          <cell r="B149" t="str">
            <v>GB008</v>
          </cell>
          <cell r="C149" t="str">
            <v>GB008伊中學舊生</v>
          </cell>
          <cell r="D149" t="str">
            <v>伊利沙伯中學舊生會中學</v>
          </cell>
          <cell r="E149" t="str">
            <v>伊中學舊生</v>
          </cell>
          <cell r="F149">
            <v>4</v>
          </cell>
          <cell r="G149" t="str">
            <v>洪慧欣</v>
          </cell>
          <cell r="H149">
            <v>0</v>
          </cell>
          <cell r="I149">
            <v>0</v>
          </cell>
          <cell r="J149">
            <v>0</v>
          </cell>
        </row>
        <row r="150">
          <cell r="A150" t="str">
            <v>SGB030</v>
          </cell>
          <cell r="B150" t="str">
            <v>GB009</v>
          </cell>
          <cell r="C150" t="str">
            <v>GB009顏寶鈴</v>
          </cell>
          <cell r="D150" t="str">
            <v>保良局顏寶鈴書院</v>
          </cell>
          <cell r="E150" t="str">
            <v>顏寶鈴</v>
          </cell>
          <cell r="F150">
            <v>4</v>
          </cell>
          <cell r="G150" t="str">
            <v>黃紫穎</v>
          </cell>
          <cell r="H150">
            <v>0</v>
          </cell>
          <cell r="I150">
            <v>0</v>
          </cell>
          <cell r="J150">
            <v>0</v>
          </cell>
        </row>
        <row r="151">
          <cell r="A151" t="str">
            <v>SGB031</v>
          </cell>
          <cell r="B151" t="str">
            <v>GB009</v>
          </cell>
          <cell r="C151" t="str">
            <v>GB009顏寶鈴</v>
          </cell>
          <cell r="D151" t="str">
            <v>保良局顏寶鈴書院</v>
          </cell>
          <cell r="E151" t="str">
            <v>顏寶鈴</v>
          </cell>
          <cell r="F151">
            <v>4</v>
          </cell>
          <cell r="G151" t="str">
            <v>胡芷晴</v>
          </cell>
          <cell r="H151">
            <v>0</v>
          </cell>
          <cell r="I151">
            <v>0</v>
          </cell>
          <cell r="J151">
            <v>0</v>
          </cell>
        </row>
        <row r="152">
          <cell r="A152" t="str">
            <v>SGB032</v>
          </cell>
          <cell r="B152" t="str">
            <v>GB009</v>
          </cell>
          <cell r="C152" t="str">
            <v>GB009顏寶鈴</v>
          </cell>
          <cell r="D152" t="str">
            <v>保良局顏寶鈴書院</v>
          </cell>
          <cell r="E152" t="str">
            <v>顏寶鈴</v>
          </cell>
          <cell r="F152">
            <v>4</v>
          </cell>
          <cell r="G152" t="str">
            <v>植韻娛</v>
          </cell>
          <cell r="H152">
            <v>0</v>
          </cell>
          <cell r="I152">
            <v>0</v>
          </cell>
          <cell r="J152">
            <v>0</v>
          </cell>
        </row>
        <row r="153">
          <cell r="A153" t="str">
            <v>SGB033</v>
          </cell>
          <cell r="B153" t="str">
            <v>GB010</v>
          </cell>
          <cell r="C153" t="str">
            <v>GB010聖瑪利</v>
          </cell>
          <cell r="D153" t="str">
            <v>嘉諾撒聖瑪利書院</v>
          </cell>
          <cell r="E153" t="str">
            <v>聖瑪利</v>
          </cell>
          <cell r="F153">
            <v>1</v>
          </cell>
          <cell r="G153" t="str">
            <v>陳彥彤</v>
          </cell>
          <cell r="H153">
            <v>0</v>
          </cell>
          <cell r="I153">
            <v>0</v>
          </cell>
          <cell r="J153">
            <v>0</v>
          </cell>
        </row>
        <row r="154">
          <cell r="A154" t="str">
            <v>SGB037</v>
          </cell>
          <cell r="B154" t="str">
            <v>GB011</v>
          </cell>
          <cell r="C154" t="str">
            <v>GB011觀塘福建</v>
          </cell>
          <cell r="D154" t="str">
            <v>福建中學(觀塘)</v>
          </cell>
          <cell r="E154" t="str">
            <v>觀塘福建</v>
          </cell>
          <cell r="F154">
            <v>4</v>
          </cell>
          <cell r="G154" t="str">
            <v>梁韋欣</v>
          </cell>
          <cell r="H154">
            <v>0</v>
          </cell>
          <cell r="I154">
            <v>0</v>
          </cell>
          <cell r="J154">
            <v>0</v>
          </cell>
        </row>
        <row r="155">
          <cell r="A155" t="str">
            <v>SGB039</v>
          </cell>
          <cell r="B155" t="str">
            <v>GB012</v>
          </cell>
          <cell r="C155" t="str">
            <v>GB012大坑東香島</v>
          </cell>
          <cell r="D155" t="str">
            <v>香島中學(大坑東)</v>
          </cell>
          <cell r="E155" t="str">
            <v>大坑東香島</v>
          </cell>
          <cell r="F155">
            <v>4</v>
          </cell>
          <cell r="G155" t="str">
            <v>馬凱琳</v>
          </cell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SGB042</v>
          </cell>
          <cell r="B156" t="str">
            <v>GB013</v>
          </cell>
          <cell r="C156" t="str">
            <v>GB013盧幹庭</v>
          </cell>
          <cell r="D156" t="str">
            <v>東華三院盧幹庭紀念中學</v>
          </cell>
          <cell r="E156" t="str">
            <v>盧幹庭</v>
          </cell>
          <cell r="F156">
            <v>4</v>
          </cell>
          <cell r="G156" t="str">
            <v>李睿婧</v>
          </cell>
          <cell r="H156">
            <v>0</v>
          </cell>
          <cell r="I156">
            <v>0</v>
          </cell>
          <cell r="J156">
            <v>0</v>
          </cell>
        </row>
        <row r="157">
          <cell r="A157" t="str">
            <v>SGB044</v>
          </cell>
          <cell r="B157" t="str">
            <v>GB013</v>
          </cell>
          <cell r="C157" t="str">
            <v>GB013盧幹庭</v>
          </cell>
          <cell r="D157" t="str">
            <v>東華三院盧幹庭紀念中學</v>
          </cell>
          <cell r="E157" t="str">
            <v>盧幹庭</v>
          </cell>
          <cell r="F157">
            <v>4</v>
          </cell>
          <cell r="G157" t="str">
            <v>吳倩儒</v>
          </cell>
          <cell r="H157">
            <v>0</v>
          </cell>
          <cell r="I157">
            <v>0</v>
          </cell>
          <cell r="J157">
            <v>0</v>
          </cell>
        </row>
        <row r="158">
          <cell r="A158" t="str">
            <v>SGB045</v>
          </cell>
          <cell r="B158" t="str">
            <v>GB013</v>
          </cell>
          <cell r="C158" t="str">
            <v>GB013盧幹庭</v>
          </cell>
          <cell r="D158" t="str">
            <v>東華三院盧幹庭紀念中學</v>
          </cell>
          <cell r="E158" t="str">
            <v>盧幹庭</v>
          </cell>
          <cell r="F158">
            <v>4</v>
          </cell>
          <cell r="G158" t="str">
            <v>許曼婷</v>
          </cell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SGB047</v>
          </cell>
          <cell r="B159" t="str">
            <v>GB014</v>
          </cell>
          <cell r="C159" t="str">
            <v>GB014聖羅撒</v>
          </cell>
          <cell r="D159" t="str">
            <v>聖羅撒書院</v>
          </cell>
          <cell r="E159" t="str">
            <v>聖羅撒</v>
          </cell>
          <cell r="F159">
            <v>3</v>
          </cell>
          <cell r="G159" t="str">
            <v>張凱喬</v>
          </cell>
          <cell r="H159">
            <v>0</v>
          </cell>
          <cell r="I159">
            <v>0</v>
          </cell>
          <cell r="J159">
            <v>0</v>
          </cell>
        </row>
        <row r="160">
          <cell r="A160" t="str">
            <v>SGB048</v>
          </cell>
          <cell r="B160" t="str">
            <v>GB014</v>
          </cell>
          <cell r="C160" t="str">
            <v>GB014聖羅撒</v>
          </cell>
          <cell r="D160" t="str">
            <v>聖羅撒書院</v>
          </cell>
          <cell r="E160" t="str">
            <v>聖羅撒</v>
          </cell>
          <cell r="F160">
            <v>3</v>
          </cell>
          <cell r="G160" t="str">
            <v>黃樂宜</v>
          </cell>
          <cell r="H160">
            <v>0</v>
          </cell>
          <cell r="I160">
            <v>0</v>
          </cell>
          <cell r="J160">
            <v>0</v>
          </cell>
        </row>
        <row r="161">
          <cell r="A161" t="str">
            <v>SGB049</v>
          </cell>
          <cell r="B161" t="str">
            <v>GB015</v>
          </cell>
          <cell r="C161" t="str">
            <v>GB015順德梁銶琚</v>
          </cell>
          <cell r="D161" t="str">
            <v>順德聯誼總會梁銶琚中學</v>
          </cell>
          <cell r="E161" t="str">
            <v>順德梁銶琚</v>
          </cell>
          <cell r="F161">
            <v>4</v>
          </cell>
          <cell r="G161" t="str">
            <v>陳樂欣</v>
          </cell>
          <cell r="H161">
            <v>0</v>
          </cell>
          <cell r="I161">
            <v>0</v>
          </cell>
          <cell r="J161">
            <v>0</v>
          </cell>
        </row>
        <row r="162">
          <cell r="A162" t="str">
            <v>SGB050</v>
          </cell>
          <cell r="B162" t="str">
            <v>GB015</v>
          </cell>
          <cell r="C162" t="str">
            <v>GB015順德梁銶琚</v>
          </cell>
          <cell r="D162" t="str">
            <v>順德聯誼總會梁銶琚中學</v>
          </cell>
          <cell r="E162" t="str">
            <v>順德梁銶琚</v>
          </cell>
          <cell r="F162">
            <v>4</v>
          </cell>
          <cell r="G162" t="str">
            <v>黃諾茵</v>
          </cell>
          <cell r="H162">
            <v>0</v>
          </cell>
          <cell r="I162">
            <v>0</v>
          </cell>
          <cell r="J162">
            <v>0</v>
          </cell>
        </row>
        <row r="163">
          <cell r="A163" t="str">
            <v>SGB052</v>
          </cell>
          <cell r="B163" t="str">
            <v>GB015</v>
          </cell>
          <cell r="C163" t="str">
            <v>GB015順德梁銶琚</v>
          </cell>
          <cell r="D163" t="str">
            <v>順德聯誼總會梁銶琚中學</v>
          </cell>
          <cell r="E163" t="str">
            <v>順德梁銶琚</v>
          </cell>
          <cell r="F163">
            <v>4</v>
          </cell>
          <cell r="G163" t="str">
            <v>葉嘉盈</v>
          </cell>
          <cell r="H163">
            <v>0</v>
          </cell>
          <cell r="I163">
            <v>0</v>
          </cell>
          <cell r="J163">
            <v>0</v>
          </cell>
        </row>
        <row r="164">
          <cell r="A164" t="str">
            <v>SGB054</v>
          </cell>
          <cell r="B164" t="str">
            <v>GB017</v>
          </cell>
          <cell r="C164" t="str">
            <v>GB017真光</v>
          </cell>
          <cell r="D164" t="str">
            <v>真光女書院</v>
          </cell>
          <cell r="E164" t="str">
            <v>真光</v>
          </cell>
          <cell r="F164">
            <v>4</v>
          </cell>
          <cell r="G164" t="str">
            <v>蘇綺翹</v>
          </cell>
          <cell r="H164">
            <v>0</v>
          </cell>
          <cell r="I164">
            <v>0</v>
          </cell>
          <cell r="J164">
            <v>0</v>
          </cell>
        </row>
        <row r="165">
          <cell r="A165" t="str">
            <v>SGB055</v>
          </cell>
          <cell r="B165" t="str">
            <v>GB017</v>
          </cell>
          <cell r="C165" t="str">
            <v>GB017真光</v>
          </cell>
          <cell r="D165" t="str">
            <v>真光女書院</v>
          </cell>
          <cell r="E165" t="str">
            <v>真光</v>
          </cell>
          <cell r="F165">
            <v>4</v>
          </cell>
          <cell r="G165" t="str">
            <v>林嘉茵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SGB056</v>
          </cell>
          <cell r="B166" t="str">
            <v>GB017</v>
          </cell>
          <cell r="C166" t="str">
            <v>GB017真光</v>
          </cell>
          <cell r="D166" t="str">
            <v>真光女書院</v>
          </cell>
          <cell r="E166" t="str">
            <v>真光</v>
          </cell>
          <cell r="F166">
            <v>4</v>
          </cell>
          <cell r="G166" t="str">
            <v>許文瑱</v>
          </cell>
          <cell r="H166">
            <v>0</v>
          </cell>
          <cell r="I166">
            <v>0</v>
          </cell>
          <cell r="J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 t="str">
            <v>SGB057</v>
          </cell>
          <cell r="B167" t="str">
            <v>GB017</v>
          </cell>
          <cell r="C167" t="str">
            <v>GB017真光</v>
          </cell>
          <cell r="D167" t="str">
            <v>真光女書院</v>
          </cell>
          <cell r="E167" t="str">
            <v>真光</v>
          </cell>
          <cell r="F167">
            <v>4</v>
          </cell>
          <cell r="G167" t="str">
            <v>鄧曉晴</v>
          </cell>
          <cell r="H167">
            <v>0</v>
          </cell>
          <cell r="I167">
            <v>0</v>
          </cell>
          <cell r="J167">
            <v>0</v>
          </cell>
        </row>
        <row r="168">
          <cell r="A168" t="str">
            <v>SGB060</v>
          </cell>
          <cell r="B168" t="str">
            <v>GB020</v>
          </cell>
          <cell r="C168" t="str">
            <v>GB020圓玄二中</v>
          </cell>
          <cell r="D168" t="str">
            <v>香港道教聯合會圓玄學院第二中學</v>
          </cell>
          <cell r="E168" t="str">
            <v>圓玄二中</v>
          </cell>
          <cell r="F168">
            <v>4</v>
          </cell>
          <cell r="G168" t="str">
            <v>鄭寶言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SGB061</v>
          </cell>
          <cell r="B169" t="str">
            <v>GB020</v>
          </cell>
          <cell r="C169" t="str">
            <v>GB020圓玄二中</v>
          </cell>
          <cell r="D169" t="str">
            <v>香港道教聯合會圓玄學院第二中學</v>
          </cell>
          <cell r="E169" t="str">
            <v>圓玄二中</v>
          </cell>
          <cell r="F169">
            <v>4</v>
          </cell>
          <cell r="G169" t="str">
            <v>譚穎姿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SGB062</v>
          </cell>
          <cell r="B170" t="str">
            <v>GB020</v>
          </cell>
          <cell r="C170" t="str">
            <v>GB020圓玄二中</v>
          </cell>
          <cell r="D170" t="str">
            <v>香港道教聯合會圓玄學院第二中學</v>
          </cell>
          <cell r="E170" t="str">
            <v>圓玄二中</v>
          </cell>
          <cell r="F170">
            <v>4</v>
          </cell>
          <cell r="G170" t="str">
            <v>布紹彤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SGB063</v>
          </cell>
          <cell r="B171" t="str">
            <v>GB020</v>
          </cell>
          <cell r="C171" t="str">
            <v>GB020圓玄二中</v>
          </cell>
          <cell r="D171" t="str">
            <v>香港道教聯合會圓玄學院第二中學</v>
          </cell>
          <cell r="E171" t="str">
            <v>圓玄二中</v>
          </cell>
          <cell r="F171">
            <v>4</v>
          </cell>
          <cell r="G171" t="str">
            <v>鍾詩琦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SGB065</v>
          </cell>
          <cell r="B172" t="str">
            <v>GB021</v>
          </cell>
          <cell r="C172" t="str">
            <v>GB021香港真光</v>
          </cell>
          <cell r="D172" t="str">
            <v>香港真光中學</v>
          </cell>
          <cell r="E172" t="str">
            <v>香港真光</v>
          </cell>
          <cell r="F172">
            <v>4</v>
          </cell>
          <cell r="G172" t="str">
            <v>任曼琦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SGB066</v>
          </cell>
          <cell r="B173" t="str">
            <v>GB021</v>
          </cell>
          <cell r="C173" t="str">
            <v>GB021香港真光</v>
          </cell>
          <cell r="D173" t="str">
            <v>香港真光中學</v>
          </cell>
          <cell r="E173" t="str">
            <v>香港真光</v>
          </cell>
          <cell r="F173">
            <v>4</v>
          </cell>
          <cell r="G173" t="str">
            <v>余天恩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SGB067</v>
          </cell>
          <cell r="B174" t="str">
            <v>GB021</v>
          </cell>
          <cell r="C174" t="str">
            <v>GB021香港真光</v>
          </cell>
          <cell r="D174" t="str">
            <v>香港真光中學</v>
          </cell>
          <cell r="E174" t="str">
            <v>香港真光</v>
          </cell>
          <cell r="F174">
            <v>4</v>
          </cell>
          <cell r="G174" t="str">
            <v>陳芷澄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SGB072</v>
          </cell>
          <cell r="B175" t="str">
            <v>GB023</v>
          </cell>
          <cell r="C175" t="str">
            <v>GB023堅樂</v>
          </cell>
          <cell r="D175" t="str">
            <v>基督教聖約教會堅樂中學</v>
          </cell>
          <cell r="E175" t="str">
            <v>堅樂</v>
          </cell>
          <cell r="F175">
            <v>1</v>
          </cell>
          <cell r="G175" t="str">
            <v>莊雅歌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SGB078</v>
          </cell>
          <cell r="B176" t="str">
            <v>GB025</v>
          </cell>
          <cell r="C176" t="str">
            <v>GB025浸信呂明才</v>
          </cell>
          <cell r="D176" t="str">
            <v>浸信會呂明才中學</v>
          </cell>
          <cell r="E176" t="str">
            <v>浸信呂明才</v>
          </cell>
          <cell r="F176">
            <v>4</v>
          </cell>
          <cell r="G176" t="str">
            <v>鄧善文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SGB080</v>
          </cell>
          <cell r="B177" t="str">
            <v>GB025</v>
          </cell>
          <cell r="C177" t="str">
            <v>GB025浸信呂明才</v>
          </cell>
          <cell r="D177" t="str">
            <v>浸信會呂明才中學</v>
          </cell>
          <cell r="E177" t="str">
            <v>浸信呂明才</v>
          </cell>
          <cell r="F177">
            <v>4</v>
          </cell>
          <cell r="G177" t="str">
            <v>鄺伊廷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SGB084</v>
          </cell>
          <cell r="B178" t="str">
            <v>GB028</v>
          </cell>
          <cell r="C178" t="str">
            <v>GB028王錦輝</v>
          </cell>
          <cell r="D178" t="str">
            <v>香港浸會大學附屬學校王錦輝中學</v>
          </cell>
          <cell r="E178" t="str">
            <v>王錦輝</v>
          </cell>
          <cell r="F178">
            <v>3</v>
          </cell>
          <cell r="G178" t="str">
            <v>袁晞嵐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SGB085</v>
          </cell>
          <cell r="B179" t="str">
            <v>GB028</v>
          </cell>
          <cell r="C179" t="str">
            <v>GB028王錦輝</v>
          </cell>
          <cell r="D179" t="str">
            <v>香港浸會大學附屬學校王錦輝中學</v>
          </cell>
          <cell r="E179" t="str">
            <v>王錦輝</v>
          </cell>
          <cell r="F179">
            <v>3</v>
          </cell>
          <cell r="G179" t="str">
            <v>李苑姍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SGB086</v>
          </cell>
          <cell r="B180" t="str">
            <v>GB028</v>
          </cell>
          <cell r="C180" t="str">
            <v>GB028王錦輝</v>
          </cell>
          <cell r="D180" t="str">
            <v>香港浸會大學附屬學校王錦輝中學</v>
          </cell>
          <cell r="E180" t="str">
            <v>王錦輝</v>
          </cell>
          <cell r="F180">
            <v>3</v>
          </cell>
          <cell r="G180" t="str">
            <v>杜沛賢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SGB087</v>
          </cell>
          <cell r="B181" t="str">
            <v>GB029</v>
          </cell>
          <cell r="C181" t="str">
            <v>GB029林裘謀</v>
          </cell>
          <cell r="D181" t="str">
            <v>聖公會林裘謀中學</v>
          </cell>
          <cell r="E181" t="str">
            <v>林裘謀</v>
          </cell>
          <cell r="F181">
            <v>4</v>
          </cell>
          <cell r="G181" t="str">
            <v>林映彤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SGB088</v>
          </cell>
          <cell r="B182" t="str">
            <v>GB029</v>
          </cell>
          <cell r="C182" t="str">
            <v>GB029林裘謀</v>
          </cell>
          <cell r="D182" t="str">
            <v>聖公會林裘謀中學</v>
          </cell>
          <cell r="E182" t="str">
            <v>林裘謀</v>
          </cell>
          <cell r="F182">
            <v>4</v>
          </cell>
          <cell r="G182" t="str">
            <v>黃曦雯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SGB090</v>
          </cell>
          <cell r="B183" t="str">
            <v>GB029</v>
          </cell>
          <cell r="C183" t="str">
            <v>GB029林裘謀</v>
          </cell>
          <cell r="D183" t="str">
            <v>聖公會林裘謀中學</v>
          </cell>
          <cell r="E183" t="str">
            <v>林裘謀</v>
          </cell>
          <cell r="F183">
            <v>4</v>
          </cell>
          <cell r="G183" t="str">
            <v>劉寶婷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SGB092</v>
          </cell>
          <cell r="B184" t="str">
            <v>GB031</v>
          </cell>
          <cell r="C184" t="str">
            <v>GB031香港仔呂明才</v>
          </cell>
          <cell r="D184" t="str">
            <v>香港仔浸信會呂明才書院</v>
          </cell>
          <cell r="E184" t="str">
            <v>香港仔呂明才</v>
          </cell>
          <cell r="F184">
            <v>2</v>
          </cell>
          <cell r="G184" t="str">
            <v>李翠滢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SGB093</v>
          </cell>
          <cell r="B185" t="str">
            <v>GB031</v>
          </cell>
          <cell r="C185" t="str">
            <v>GB031香港仔呂明才</v>
          </cell>
          <cell r="D185" t="str">
            <v>香港仔浸信會呂明才書院</v>
          </cell>
          <cell r="E185" t="str">
            <v>香港仔呂明才</v>
          </cell>
          <cell r="F185">
            <v>2</v>
          </cell>
          <cell r="G185" t="str">
            <v>鄭可桐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SGB095</v>
          </cell>
          <cell r="B186" t="str">
            <v>GB032</v>
          </cell>
          <cell r="C186" t="str">
            <v>GB032體藝</v>
          </cell>
          <cell r="D186" t="str">
            <v>賽馬會體藝中學</v>
          </cell>
          <cell r="E186" t="str">
            <v>體藝</v>
          </cell>
          <cell r="F186">
            <v>4</v>
          </cell>
          <cell r="G186" t="str">
            <v>何文諾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SGB096</v>
          </cell>
          <cell r="B187" t="str">
            <v>GB032</v>
          </cell>
          <cell r="C187" t="str">
            <v>GB032體藝</v>
          </cell>
          <cell r="D187" t="str">
            <v>賽馬會體藝中學</v>
          </cell>
          <cell r="E187" t="str">
            <v>體藝</v>
          </cell>
          <cell r="F187">
            <v>4</v>
          </cell>
          <cell r="G187" t="str">
            <v>梁婉蓉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SGB097</v>
          </cell>
          <cell r="B188" t="str">
            <v>GB032</v>
          </cell>
          <cell r="C188" t="str">
            <v>GB032體藝</v>
          </cell>
          <cell r="D188" t="str">
            <v>賽馬會體藝中學</v>
          </cell>
          <cell r="E188" t="str">
            <v>體藝</v>
          </cell>
          <cell r="F188">
            <v>4</v>
          </cell>
          <cell r="G188" t="str">
            <v>李汶恩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SGB099</v>
          </cell>
          <cell r="B189" t="str">
            <v>GB033</v>
          </cell>
          <cell r="C189" t="str">
            <v>GB033甲寅年</v>
          </cell>
          <cell r="D189" t="str">
            <v>東華三院甲寅年總理中學</v>
          </cell>
          <cell r="E189" t="str">
            <v>甲寅年</v>
          </cell>
          <cell r="F189">
            <v>4</v>
          </cell>
          <cell r="G189" t="str">
            <v>李子滺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SGB100</v>
          </cell>
          <cell r="B190" t="str">
            <v>GB033</v>
          </cell>
          <cell r="C190" t="str">
            <v>GB033甲寅年</v>
          </cell>
          <cell r="D190" t="str">
            <v>東華三院甲寅年總理中學</v>
          </cell>
          <cell r="E190" t="str">
            <v>甲寅年</v>
          </cell>
          <cell r="F190">
            <v>4</v>
          </cell>
          <cell r="G190" t="str">
            <v>林奕彤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SGB101</v>
          </cell>
          <cell r="B191" t="str">
            <v>GB033</v>
          </cell>
          <cell r="C191" t="str">
            <v>GB033甲寅年</v>
          </cell>
          <cell r="D191" t="str">
            <v>東華三院甲寅年總理中學</v>
          </cell>
          <cell r="E191" t="str">
            <v>甲寅年</v>
          </cell>
          <cell r="F191">
            <v>4</v>
          </cell>
          <cell r="G191" t="str">
            <v>葉桓菁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SGB107</v>
          </cell>
          <cell r="B192" t="str">
            <v>GB035</v>
          </cell>
          <cell r="C192" t="str">
            <v>GB035聖公會呂明才</v>
          </cell>
          <cell r="D192" t="str">
            <v>聖公會呂明才中學</v>
          </cell>
          <cell r="E192" t="str">
            <v>聖公會呂明才</v>
          </cell>
          <cell r="F192">
            <v>4</v>
          </cell>
          <cell r="G192" t="str">
            <v>張慧嫻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SGB108</v>
          </cell>
          <cell r="B193" t="str">
            <v>GB035</v>
          </cell>
          <cell r="C193" t="str">
            <v>GB035聖公會呂明才</v>
          </cell>
          <cell r="D193" t="str">
            <v>聖公會呂明才中學</v>
          </cell>
          <cell r="E193" t="str">
            <v>聖公會呂明才</v>
          </cell>
          <cell r="F193">
            <v>4</v>
          </cell>
          <cell r="G193" t="str">
            <v>郭齡蔚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SGB109</v>
          </cell>
          <cell r="B194" t="str">
            <v>GB035</v>
          </cell>
          <cell r="C194" t="str">
            <v>GB035聖公會呂明才</v>
          </cell>
          <cell r="D194" t="str">
            <v>聖公會呂明才中學</v>
          </cell>
          <cell r="E194" t="str">
            <v>聖公會呂明才</v>
          </cell>
          <cell r="F194">
            <v>4</v>
          </cell>
          <cell r="G194" t="str">
            <v>梁家寶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SGB114</v>
          </cell>
          <cell r="B195" t="str">
            <v>GB037</v>
          </cell>
          <cell r="C195" t="str">
            <v>GB037庇理羅士</v>
          </cell>
          <cell r="D195" t="str">
            <v>庇理羅士女子中學</v>
          </cell>
          <cell r="E195" t="str">
            <v>庇理羅士</v>
          </cell>
          <cell r="F195">
            <v>4</v>
          </cell>
          <cell r="G195" t="str">
            <v>陳詠嘉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SGB115</v>
          </cell>
          <cell r="B196" t="str">
            <v>GB038</v>
          </cell>
          <cell r="C196" t="str">
            <v>GB038台山</v>
          </cell>
          <cell r="D196" t="str">
            <v>台山商會中學</v>
          </cell>
          <cell r="E196" t="str">
            <v>台山</v>
          </cell>
          <cell r="F196">
            <v>2</v>
          </cell>
          <cell r="G196" t="str">
            <v>莫嘉敏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SGB116</v>
          </cell>
          <cell r="B197" t="str">
            <v>GB038</v>
          </cell>
          <cell r="C197" t="str">
            <v>GB038台山</v>
          </cell>
          <cell r="D197" t="str">
            <v>台山商會中學</v>
          </cell>
          <cell r="E197" t="str">
            <v>台山</v>
          </cell>
          <cell r="F197">
            <v>2</v>
          </cell>
          <cell r="G197" t="str">
            <v>黃琛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SGB119</v>
          </cell>
          <cell r="B198" t="str">
            <v>GB039</v>
          </cell>
          <cell r="C198" t="str">
            <v>GB039可風</v>
          </cell>
          <cell r="D198" t="str">
            <v>嗇色園主辦可風中學</v>
          </cell>
          <cell r="E198" t="str">
            <v>可風</v>
          </cell>
          <cell r="F198">
            <v>4</v>
          </cell>
          <cell r="G198" t="str">
            <v>陳杏婷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SGB126</v>
          </cell>
          <cell r="B199" t="str">
            <v>GB041</v>
          </cell>
          <cell r="C199" t="str">
            <v>GB041元朗信義</v>
          </cell>
          <cell r="D199" t="str">
            <v>基督教香港信義會元朗信義中學</v>
          </cell>
          <cell r="E199" t="str">
            <v>元朗信義</v>
          </cell>
          <cell r="F199">
            <v>4</v>
          </cell>
          <cell r="G199" t="str">
            <v>黃思豫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SGB127</v>
          </cell>
          <cell r="B200" t="str">
            <v>GB041</v>
          </cell>
          <cell r="C200" t="str">
            <v>GB041元朗信義</v>
          </cell>
          <cell r="D200" t="str">
            <v>基督教香港信義會元朗信義中學</v>
          </cell>
          <cell r="E200" t="str">
            <v>元朗信義</v>
          </cell>
          <cell r="F200">
            <v>4</v>
          </cell>
          <cell r="G200" t="str">
            <v>蒙恩姸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SGB128</v>
          </cell>
          <cell r="B201" t="str">
            <v>GB041</v>
          </cell>
          <cell r="C201" t="str">
            <v>GB041元朗信義</v>
          </cell>
          <cell r="D201" t="str">
            <v>基督教香港信義會元朗信義中學</v>
          </cell>
          <cell r="E201" t="str">
            <v>元朗信義</v>
          </cell>
          <cell r="F201">
            <v>4</v>
          </cell>
          <cell r="G201" t="str">
            <v>賴日玲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SGB129</v>
          </cell>
          <cell r="B202" t="str">
            <v>GB042</v>
          </cell>
          <cell r="C202" t="str">
            <v>GB042德愛</v>
          </cell>
          <cell r="D202" t="str">
            <v>德愛中學</v>
          </cell>
          <cell r="E202" t="str">
            <v>德愛</v>
          </cell>
          <cell r="F202">
            <v>4</v>
          </cell>
          <cell r="G202" t="str">
            <v>葉昀妮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SGB130</v>
          </cell>
          <cell r="B203" t="str">
            <v>GB042</v>
          </cell>
          <cell r="C203" t="str">
            <v>GB042德愛</v>
          </cell>
          <cell r="D203" t="str">
            <v>德愛中學</v>
          </cell>
          <cell r="E203" t="str">
            <v>德愛</v>
          </cell>
          <cell r="F203">
            <v>4</v>
          </cell>
          <cell r="G203" t="str">
            <v>王海燕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SGB131</v>
          </cell>
          <cell r="B204" t="str">
            <v>GB042</v>
          </cell>
          <cell r="C204" t="str">
            <v>GB042德愛</v>
          </cell>
          <cell r="D204" t="str">
            <v>德愛中學</v>
          </cell>
          <cell r="E204" t="str">
            <v>德愛</v>
          </cell>
          <cell r="F204">
            <v>4</v>
          </cell>
          <cell r="G204" t="str">
            <v>莊藹潼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SGB132</v>
          </cell>
          <cell r="B205" t="str">
            <v>GB042</v>
          </cell>
          <cell r="C205" t="str">
            <v>GB042德愛</v>
          </cell>
          <cell r="D205" t="str">
            <v>德愛中學</v>
          </cell>
          <cell r="E205" t="str">
            <v>德愛</v>
          </cell>
          <cell r="F205">
            <v>4</v>
          </cell>
          <cell r="G205" t="str">
            <v>陳欣皚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SGB134</v>
          </cell>
          <cell r="B206" t="str">
            <v>GB043</v>
          </cell>
          <cell r="C206" t="str">
            <v>GB043瑪利曼</v>
          </cell>
          <cell r="D206" t="str">
            <v>瑪利曼中學</v>
          </cell>
          <cell r="E206" t="str">
            <v>瑪利曼</v>
          </cell>
          <cell r="F206">
            <v>4</v>
          </cell>
          <cell r="G206" t="str">
            <v>馮穎琳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SGB135</v>
          </cell>
          <cell r="B207" t="str">
            <v>GB043</v>
          </cell>
          <cell r="C207" t="str">
            <v>GB043瑪利曼</v>
          </cell>
          <cell r="D207" t="str">
            <v>瑪利曼中學</v>
          </cell>
          <cell r="E207" t="str">
            <v>瑪利曼</v>
          </cell>
          <cell r="F207">
            <v>4</v>
          </cell>
          <cell r="G207" t="str">
            <v>陳亭僡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SGB138</v>
          </cell>
          <cell r="B208" t="str">
            <v>GB044</v>
          </cell>
          <cell r="C208" t="str">
            <v>GB044聖嘉勒</v>
          </cell>
          <cell r="D208" t="str">
            <v>聖嘉勒女書院</v>
          </cell>
          <cell r="E208" t="str">
            <v>聖嘉勒</v>
          </cell>
          <cell r="F208">
            <v>4</v>
          </cell>
          <cell r="G208" t="str">
            <v>黃綺婷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SGB141</v>
          </cell>
          <cell r="B209" t="str">
            <v>GB045</v>
          </cell>
          <cell r="C209" t="str">
            <v>GB045德雅</v>
          </cell>
          <cell r="D209" t="str">
            <v>德雅中學</v>
          </cell>
          <cell r="E209" t="str">
            <v>德雅</v>
          </cell>
          <cell r="F209">
            <v>4</v>
          </cell>
          <cell r="G209" t="str">
            <v>黃婉婷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SGB143</v>
          </cell>
          <cell r="B210" t="str">
            <v>GB045</v>
          </cell>
          <cell r="C210" t="str">
            <v>GB045德雅</v>
          </cell>
          <cell r="D210" t="str">
            <v>德雅中學</v>
          </cell>
          <cell r="E210" t="str">
            <v>德雅</v>
          </cell>
          <cell r="F210">
            <v>4</v>
          </cell>
          <cell r="G210" t="str">
            <v>郭秀娟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SGB144</v>
          </cell>
          <cell r="B211" t="str">
            <v>GB045</v>
          </cell>
          <cell r="C211" t="str">
            <v>GB045德雅</v>
          </cell>
          <cell r="D211" t="str">
            <v>德雅中學</v>
          </cell>
          <cell r="E211" t="str">
            <v>德雅</v>
          </cell>
          <cell r="F211">
            <v>4</v>
          </cell>
          <cell r="G211" t="str">
            <v>梁雅雯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SGB145</v>
          </cell>
          <cell r="B212" t="str">
            <v>GB046</v>
          </cell>
          <cell r="C212" t="str">
            <v>GB046梁文燕</v>
          </cell>
          <cell r="D212" t="str">
            <v>梁文燕紀念中學(沙田)</v>
          </cell>
          <cell r="E212" t="str">
            <v>梁文燕</v>
          </cell>
          <cell r="F212">
            <v>1</v>
          </cell>
          <cell r="G212" t="str">
            <v>林卓瑩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SGB146</v>
          </cell>
          <cell r="B213" t="str">
            <v>GB047</v>
          </cell>
          <cell r="C213" t="str">
            <v>GB047李嘉誠</v>
          </cell>
          <cell r="D213" t="str">
            <v>東華三院李嘉誠中學</v>
          </cell>
          <cell r="E213" t="str">
            <v>李嘉誠</v>
          </cell>
          <cell r="F213">
            <v>1</v>
          </cell>
          <cell r="G213" t="str">
            <v>邵凱琳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SGB149</v>
          </cell>
          <cell r="B214" t="str">
            <v>GB048</v>
          </cell>
          <cell r="C214" t="str">
            <v>GB048景嶺</v>
          </cell>
          <cell r="D214" t="str">
            <v>景嶺書院</v>
          </cell>
          <cell r="E214" t="str">
            <v>景嶺</v>
          </cell>
          <cell r="F214">
            <v>4</v>
          </cell>
          <cell r="G214" t="str">
            <v>彭婉兒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SGB150</v>
          </cell>
          <cell r="B215" t="str">
            <v>GB048</v>
          </cell>
          <cell r="C215" t="str">
            <v>GB048景嶺</v>
          </cell>
          <cell r="D215" t="str">
            <v>景嶺書院</v>
          </cell>
          <cell r="E215" t="str">
            <v>景嶺</v>
          </cell>
          <cell r="F215">
            <v>4</v>
          </cell>
          <cell r="G215" t="str">
            <v>何啟暉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SGB151</v>
          </cell>
          <cell r="B216" t="str">
            <v>GB049</v>
          </cell>
          <cell r="C216" t="str">
            <v>GB049蕭明</v>
          </cell>
          <cell r="D216" t="str">
            <v>天主教母佑會蕭明中學</v>
          </cell>
          <cell r="E216" t="str">
            <v>蕭明</v>
          </cell>
          <cell r="F216">
            <v>4</v>
          </cell>
          <cell r="G216" t="str">
            <v>陳雅雯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SGB153</v>
          </cell>
          <cell r="B217" t="str">
            <v>GB049</v>
          </cell>
          <cell r="C217" t="str">
            <v>GB049蕭明</v>
          </cell>
          <cell r="D217" t="str">
            <v>天主教母佑會蕭明中學</v>
          </cell>
          <cell r="E217" t="str">
            <v>蕭明</v>
          </cell>
          <cell r="F217">
            <v>4</v>
          </cell>
          <cell r="G217" t="str">
            <v>施忻彤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SGB154</v>
          </cell>
          <cell r="B218" t="str">
            <v>GB049</v>
          </cell>
          <cell r="C218" t="str">
            <v>GB049蕭明</v>
          </cell>
          <cell r="D218" t="str">
            <v>天主教母佑會蕭明中學</v>
          </cell>
          <cell r="E218" t="str">
            <v>蕭明</v>
          </cell>
          <cell r="F218">
            <v>4</v>
          </cell>
          <cell r="G218" t="str">
            <v>梁綽紋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SGB155</v>
          </cell>
          <cell r="B219" t="str">
            <v>GB050</v>
          </cell>
          <cell r="C219" t="str">
            <v>GB050可立</v>
          </cell>
          <cell r="D219" t="str">
            <v>可立中學(嗇色園主辦)</v>
          </cell>
          <cell r="E219" t="str">
            <v>可立</v>
          </cell>
          <cell r="F219">
            <v>3</v>
          </cell>
          <cell r="G219" t="str">
            <v>馮家雯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SGB156</v>
          </cell>
          <cell r="B220" t="str">
            <v>GB050</v>
          </cell>
          <cell r="C220" t="str">
            <v>GB050可立</v>
          </cell>
          <cell r="D220" t="str">
            <v>可立中學(嗇色園主辦)</v>
          </cell>
          <cell r="E220" t="str">
            <v>可立</v>
          </cell>
          <cell r="F220">
            <v>3</v>
          </cell>
          <cell r="G220" t="str">
            <v>林樹芯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SGB157</v>
          </cell>
          <cell r="B221" t="str">
            <v>GB050</v>
          </cell>
          <cell r="C221" t="str">
            <v>GB050可立</v>
          </cell>
          <cell r="D221" t="str">
            <v>可立中學(嗇色園主辦)</v>
          </cell>
          <cell r="E221" t="str">
            <v>可立</v>
          </cell>
          <cell r="F221">
            <v>3</v>
          </cell>
          <cell r="G221" t="str">
            <v>岑芷濠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SGB159</v>
          </cell>
          <cell r="B222" t="str">
            <v>GB051</v>
          </cell>
          <cell r="C222" t="str">
            <v>GB051上智</v>
          </cell>
          <cell r="D222" t="str">
            <v>寶血會上智英文書院</v>
          </cell>
          <cell r="E222" t="str">
            <v>上智</v>
          </cell>
          <cell r="F222">
            <v>4</v>
          </cell>
          <cell r="G222" t="str">
            <v>霍珈琦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 t="str">
            <v>SGB160</v>
          </cell>
          <cell r="B223" t="str">
            <v>GB051</v>
          </cell>
          <cell r="C223" t="str">
            <v>GB051上智</v>
          </cell>
          <cell r="D223" t="str">
            <v>寶血會上智英文書院</v>
          </cell>
          <cell r="E223" t="str">
            <v>上智</v>
          </cell>
          <cell r="F223">
            <v>4</v>
          </cell>
          <cell r="G223" t="str">
            <v>吳映宜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SGB162</v>
          </cell>
          <cell r="B224" t="str">
            <v>GB052</v>
          </cell>
          <cell r="C224" t="str">
            <v>GB052培僑</v>
          </cell>
          <cell r="D224" t="str">
            <v>培僑書院</v>
          </cell>
          <cell r="E224" t="str">
            <v>培僑</v>
          </cell>
          <cell r="F224">
            <v>4</v>
          </cell>
          <cell r="G224" t="str">
            <v>朱珮晴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SGB163</v>
          </cell>
          <cell r="B225" t="str">
            <v>GB052</v>
          </cell>
          <cell r="C225" t="str">
            <v>GB052培僑</v>
          </cell>
          <cell r="D225" t="str">
            <v>培僑書院</v>
          </cell>
          <cell r="E225" t="str">
            <v>培僑</v>
          </cell>
          <cell r="F225">
            <v>4</v>
          </cell>
          <cell r="G225" t="str">
            <v>鄭素華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SGB164</v>
          </cell>
          <cell r="B226" t="str">
            <v>GB052</v>
          </cell>
          <cell r="C226" t="str">
            <v>GB052培僑</v>
          </cell>
          <cell r="D226" t="str">
            <v>培僑書院</v>
          </cell>
          <cell r="E226" t="str">
            <v>培僑</v>
          </cell>
          <cell r="F226">
            <v>4</v>
          </cell>
          <cell r="G226" t="str">
            <v>謝韻晴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SGB165</v>
          </cell>
          <cell r="B227" t="str">
            <v>GB052</v>
          </cell>
          <cell r="C227" t="str">
            <v>GB052培僑</v>
          </cell>
          <cell r="D227" t="str">
            <v>培僑書院</v>
          </cell>
          <cell r="E227" t="str">
            <v>培僑</v>
          </cell>
          <cell r="F227">
            <v>4</v>
          </cell>
          <cell r="G227" t="str">
            <v>謝韻縈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SGB168</v>
          </cell>
          <cell r="B228" t="str">
            <v>GB053</v>
          </cell>
          <cell r="C228" t="str">
            <v>GB053將軍澳香島</v>
          </cell>
          <cell r="D228" t="str">
            <v>將軍澳香島中學</v>
          </cell>
          <cell r="E228" t="str">
            <v>將軍澳香島</v>
          </cell>
          <cell r="F228">
            <v>4</v>
          </cell>
          <cell r="G228" t="str">
            <v>莫海瀅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SGB169</v>
          </cell>
          <cell r="B229" t="str">
            <v>GB053</v>
          </cell>
          <cell r="C229" t="str">
            <v>GB053將軍澳香島</v>
          </cell>
          <cell r="D229" t="str">
            <v>將軍澳香島中學</v>
          </cell>
          <cell r="E229" t="str">
            <v>將軍澳香島</v>
          </cell>
          <cell r="F229">
            <v>4</v>
          </cell>
          <cell r="G229" t="str">
            <v>葉永褀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SGB174</v>
          </cell>
          <cell r="B230" t="str">
            <v>GB055</v>
          </cell>
          <cell r="C230" t="str">
            <v>GB055嘉諾撒聖家</v>
          </cell>
          <cell r="D230" t="str">
            <v>嘉諾撒聖家書院</v>
          </cell>
          <cell r="E230" t="str">
            <v>嘉諾撒聖家</v>
          </cell>
          <cell r="F230">
            <v>3</v>
          </cell>
          <cell r="G230" t="str">
            <v>盧映霖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SGB175</v>
          </cell>
          <cell r="B231" t="str">
            <v>GB055</v>
          </cell>
          <cell r="C231" t="str">
            <v>GB055嘉諾撒聖家</v>
          </cell>
          <cell r="D231" t="str">
            <v>嘉諾撒聖家書院</v>
          </cell>
          <cell r="E231" t="str">
            <v>嘉諾撒聖家</v>
          </cell>
          <cell r="F231">
            <v>3</v>
          </cell>
          <cell r="G231" t="str">
            <v>丁朗彤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SGB176</v>
          </cell>
          <cell r="B232" t="str">
            <v>GB055</v>
          </cell>
          <cell r="C232" t="str">
            <v>GB055嘉諾撒聖家</v>
          </cell>
          <cell r="D232" t="str">
            <v>嘉諾撒聖家書院</v>
          </cell>
          <cell r="E232" t="str">
            <v>嘉諾撒聖家</v>
          </cell>
          <cell r="F232">
            <v>3</v>
          </cell>
          <cell r="G232" t="str">
            <v>林晨曦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SGB179</v>
          </cell>
          <cell r="B233" t="str">
            <v>GB058</v>
          </cell>
          <cell r="C233" t="str">
            <v>GB058李城璧</v>
          </cell>
          <cell r="D233" t="str">
            <v>保良局李城璧中學</v>
          </cell>
          <cell r="E233" t="str">
            <v>李城璧</v>
          </cell>
          <cell r="F233">
            <v>3</v>
          </cell>
          <cell r="G233" t="str">
            <v>歐卓瑩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SGB180</v>
          </cell>
          <cell r="B234" t="str">
            <v>GB058</v>
          </cell>
          <cell r="C234" t="str">
            <v>GB058李城璧</v>
          </cell>
          <cell r="D234" t="str">
            <v>保良局李城璧中學</v>
          </cell>
          <cell r="E234" t="str">
            <v>李城璧</v>
          </cell>
          <cell r="F234">
            <v>3</v>
          </cell>
          <cell r="G234" t="str">
            <v>何芍昕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SGB181</v>
          </cell>
          <cell r="B235" t="str">
            <v>GB058</v>
          </cell>
          <cell r="C235" t="str">
            <v>GB058李城璧</v>
          </cell>
          <cell r="D235" t="str">
            <v>保良局李城璧中學</v>
          </cell>
          <cell r="E235" t="str">
            <v>李城璧</v>
          </cell>
          <cell r="F235">
            <v>3</v>
          </cell>
          <cell r="G235" t="str">
            <v>梁綺珊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SGB182</v>
          </cell>
          <cell r="B236" t="str">
            <v>GB059</v>
          </cell>
          <cell r="C236" t="str">
            <v>GB059婦女會</v>
          </cell>
          <cell r="D236" t="str">
            <v>香港中國婦女會中學</v>
          </cell>
          <cell r="E236" t="str">
            <v>婦女會</v>
          </cell>
          <cell r="F236">
            <v>1</v>
          </cell>
          <cell r="G236" t="str">
            <v>廖涴儀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SGB184</v>
          </cell>
          <cell r="B237" t="str">
            <v>GB060</v>
          </cell>
          <cell r="C237" t="str">
            <v>GB060銘基</v>
          </cell>
          <cell r="D237" t="str">
            <v>中華基督教會銘基書院</v>
          </cell>
          <cell r="E237" t="str">
            <v>銘基</v>
          </cell>
          <cell r="F237">
            <v>2</v>
          </cell>
          <cell r="G237" t="str">
            <v>林倩妏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SGB186</v>
          </cell>
          <cell r="B238" t="str">
            <v>GB061</v>
          </cell>
          <cell r="C238" t="str">
            <v>GB061劉永生</v>
          </cell>
          <cell r="D238" t="str">
            <v>中華傳道會劉永生中學</v>
          </cell>
          <cell r="E238" t="str">
            <v>劉永生</v>
          </cell>
          <cell r="F238">
            <v>3</v>
          </cell>
          <cell r="G238" t="str">
            <v>廖悅淇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SGB187</v>
          </cell>
          <cell r="B239" t="str">
            <v>GB061</v>
          </cell>
          <cell r="C239" t="str">
            <v>GB061劉永生</v>
          </cell>
          <cell r="D239" t="str">
            <v>中華傳道會劉永生中學</v>
          </cell>
          <cell r="E239" t="str">
            <v>劉永生</v>
          </cell>
          <cell r="F239">
            <v>3</v>
          </cell>
          <cell r="G239" t="str">
            <v>蘇珮雯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SGB188</v>
          </cell>
          <cell r="B240" t="str">
            <v>GB062</v>
          </cell>
          <cell r="C240" t="str">
            <v>GB062英華</v>
          </cell>
          <cell r="D240" t="str">
            <v>英華女校</v>
          </cell>
          <cell r="E240" t="str">
            <v>英華</v>
          </cell>
          <cell r="F240">
            <v>4</v>
          </cell>
          <cell r="G240" t="str">
            <v>關清華</v>
          </cell>
          <cell r="H240">
            <v>0</v>
          </cell>
          <cell r="I240">
            <v>0</v>
          </cell>
          <cell r="J240">
            <v>0</v>
          </cell>
        </row>
        <row r="241">
          <cell r="A241" t="str">
            <v>SGB189</v>
          </cell>
          <cell r="B241" t="str">
            <v>GB062</v>
          </cell>
          <cell r="C241" t="str">
            <v>GB062英華</v>
          </cell>
          <cell r="D241" t="str">
            <v>英華女校</v>
          </cell>
          <cell r="E241" t="str">
            <v>英華</v>
          </cell>
          <cell r="F241">
            <v>4</v>
          </cell>
          <cell r="G241" t="str">
            <v>劉思慧</v>
          </cell>
          <cell r="H241">
            <v>0</v>
          </cell>
          <cell r="I241">
            <v>0</v>
          </cell>
          <cell r="J241">
            <v>0</v>
          </cell>
        </row>
        <row r="242">
          <cell r="A242" t="str">
            <v>SGB191</v>
          </cell>
          <cell r="B242" t="str">
            <v>GB062</v>
          </cell>
          <cell r="C242" t="str">
            <v>GB062英華</v>
          </cell>
          <cell r="D242" t="str">
            <v>英華女校</v>
          </cell>
          <cell r="E242" t="str">
            <v>英華</v>
          </cell>
          <cell r="F242">
            <v>4</v>
          </cell>
          <cell r="G242" t="str">
            <v>蕭百琪</v>
          </cell>
          <cell r="H242">
            <v>0</v>
          </cell>
          <cell r="I242">
            <v>0</v>
          </cell>
          <cell r="J242">
            <v>0</v>
          </cell>
        </row>
        <row r="243">
          <cell r="A243" t="str">
            <v>SGB192</v>
          </cell>
          <cell r="B243" t="str">
            <v>GB063</v>
          </cell>
          <cell r="C243" t="str">
            <v>GB063宣基</v>
          </cell>
          <cell r="D243" t="str">
            <v>基督教宣道會宣基中學</v>
          </cell>
          <cell r="E243" t="str">
            <v>宣基</v>
          </cell>
          <cell r="F243">
            <v>4</v>
          </cell>
          <cell r="G243" t="str">
            <v>郭凱汶</v>
          </cell>
          <cell r="H243">
            <v>0</v>
          </cell>
          <cell r="I243">
            <v>0</v>
          </cell>
          <cell r="J243">
            <v>0</v>
          </cell>
        </row>
        <row r="244">
          <cell r="A244" t="str">
            <v>SGB193</v>
          </cell>
          <cell r="B244" t="str">
            <v>GB063</v>
          </cell>
          <cell r="C244" t="str">
            <v>GB063宣基</v>
          </cell>
          <cell r="D244" t="str">
            <v>基督教宣道會宣基中學</v>
          </cell>
          <cell r="E244" t="str">
            <v>宣基</v>
          </cell>
          <cell r="F244">
            <v>4</v>
          </cell>
          <cell r="G244" t="str">
            <v>林海盈</v>
          </cell>
          <cell r="H244">
            <v>0</v>
          </cell>
          <cell r="I244">
            <v>0</v>
          </cell>
          <cell r="J244">
            <v>0</v>
          </cell>
        </row>
        <row r="245">
          <cell r="A245" t="str">
            <v>SGB194</v>
          </cell>
          <cell r="B245" t="str">
            <v>GB063</v>
          </cell>
          <cell r="C245" t="str">
            <v>GB063宣基</v>
          </cell>
          <cell r="D245" t="str">
            <v>基督教宣道會宣基中學</v>
          </cell>
          <cell r="E245" t="str">
            <v>宣基</v>
          </cell>
          <cell r="F245">
            <v>4</v>
          </cell>
          <cell r="G245" t="str">
            <v>黃寶詠</v>
          </cell>
          <cell r="H245">
            <v>0</v>
          </cell>
          <cell r="I245">
            <v>0</v>
          </cell>
          <cell r="J245">
            <v>0</v>
          </cell>
        </row>
        <row r="246">
          <cell r="A246" t="str">
            <v>SGB195</v>
          </cell>
          <cell r="B246" t="str">
            <v>GB063</v>
          </cell>
          <cell r="C246" t="str">
            <v>GB063宣基</v>
          </cell>
          <cell r="D246" t="str">
            <v>基督教宣道會宣基中學</v>
          </cell>
          <cell r="E246" t="str">
            <v>宣基</v>
          </cell>
          <cell r="F246">
            <v>4</v>
          </cell>
          <cell r="G246" t="str">
            <v>吳芷欣</v>
          </cell>
          <cell r="H246">
            <v>0</v>
          </cell>
          <cell r="I246">
            <v>0</v>
          </cell>
          <cell r="J246">
            <v>0</v>
          </cell>
        </row>
        <row r="247">
          <cell r="A247" t="str">
            <v>SGB197</v>
          </cell>
          <cell r="B247" t="str">
            <v>GB064</v>
          </cell>
          <cell r="C247" t="str">
            <v>GB064皇仁舊生會</v>
          </cell>
          <cell r="D247" t="str">
            <v>皇仁舊生會中學</v>
          </cell>
          <cell r="E247" t="str">
            <v>皇仁舊生會</v>
          </cell>
          <cell r="F247">
            <v>3</v>
          </cell>
          <cell r="G247" t="str">
            <v>陳詩雅</v>
          </cell>
          <cell r="H247">
            <v>0</v>
          </cell>
          <cell r="I247">
            <v>0</v>
          </cell>
          <cell r="J247">
            <v>0</v>
          </cell>
        </row>
        <row r="248">
          <cell r="A248" t="str">
            <v>SGB198</v>
          </cell>
          <cell r="B248" t="str">
            <v>GB064</v>
          </cell>
          <cell r="C248" t="str">
            <v>GB064皇仁舊生會</v>
          </cell>
          <cell r="D248" t="str">
            <v>皇仁舊生會中學</v>
          </cell>
          <cell r="E248" t="str">
            <v>皇仁舊生會</v>
          </cell>
          <cell r="F248">
            <v>3</v>
          </cell>
          <cell r="G248" t="str">
            <v>呂少奇</v>
          </cell>
          <cell r="H248">
            <v>0</v>
          </cell>
          <cell r="I248">
            <v>0</v>
          </cell>
          <cell r="J248">
            <v>0</v>
          </cell>
        </row>
        <row r="249">
          <cell r="A249" t="str">
            <v>SGB200</v>
          </cell>
          <cell r="B249" t="str">
            <v>GB065</v>
          </cell>
          <cell r="C249" t="str">
            <v>GB065潔心</v>
          </cell>
          <cell r="D249" t="str">
            <v>潔心林炳炎中學</v>
          </cell>
          <cell r="E249" t="str">
            <v>潔心</v>
          </cell>
          <cell r="F249">
            <v>4</v>
          </cell>
          <cell r="G249" t="str">
            <v>鄒美欣</v>
          </cell>
          <cell r="H249">
            <v>0</v>
          </cell>
          <cell r="I249">
            <v>0</v>
          </cell>
          <cell r="J249">
            <v>0</v>
          </cell>
        </row>
        <row r="250">
          <cell r="A250" t="str">
            <v>SGB202</v>
          </cell>
          <cell r="B250" t="str">
            <v>GB065</v>
          </cell>
          <cell r="C250" t="str">
            <v>GB065潔心</v>
          </cell>
          <cell r="D250" t="str">
            <v>潔心林炳炎中學</v>
          </cell>
          <cell r="E250" t="str">
            <v>潔心</v>
          </cell>
          <cell r="F250">
            <v>4</v>
          </cell>
          <cell r="G250" t="str">
            <v>尹思雅</v>
          </cell>
          <cell r="H250">
            <v>0</v>
          </cell>
          <cell r="I250">
            <v>0</v>
          </cell>
          <cell r="J250">
            <v>0</v>
          </cell>
        </row>
        <row r="251">
          <cell r="A251" t="str">
            <v>SGB204</v>
          </cell>
          <cell r="B251" t="str">
            <v>GB067</v>
          </cell>
          <cell r="C251" t="str">
            <v>GB067聖匠</v>
          </cell>
          <cell r="D251" t="str">
            <v>聖公會聖匠中學</v>
          </cell>
          <cell r="E251" t="str">
            <v>聖匠</v>
          </cell>
          <cell r="F251">
            <v>2</v>
          </cell>
          <cell r="G251" t="str">
            <v>翁馨怡</v>
          </cell>
          <cell r="H251">
            <v>0</v>
          </cell>
          <cell r="I251">
            <v>0</v>
          </cell>
          <cell r="J251">
            <v>0</v>
          </cell>
        </row>
        <row r="252">
          <cell r="A252" t="str">
            <v>SGB205</v>
          </cell>
          <cell r="B252" t="str">
            <v>GB067</v>
          </cell>
          <cell r="C252" t="str">
            <v>GB067聖匠</v>
          </cell>
          <cell r="D252" t="str">
            <v>聖公會聖匠中學</v>
          </cell>
          <cell r="E252" t="str">
            <v>聖匠</v>
          </cell>
          <cell r="F252">
            <v>2</v>
          </cell>
          <cell r="G252" t="str">
            <v>施翠娜</v>
          </cell>
          <cell r="H252">
            <v>0</v>
          </cell>
          <cell r="I252">
            <v>0</v>
          </cell>
          <cell r="J252">
            <v>0</v>
          </cell>
        </row>
        <row r="253">
          <cell r="A253" t="str">
            <v>SGB206</v>
          </cell>
          <cell r="B253" t="str">
            <v>GB068</v>
          </cell>
          <cell r="C253" t="str">
            <v>GB068陳震夏</v>
          </cell>
          <cell r="D253" t="str">
            <v>香港中文大學校友會聯會陳震夏中學</v>
          </cell>
          <cell r="E253" t="str">
            <v>陳震夏</v>
          </cell>
          <cell r="F253">
            <v>4</v>
          </cell>
          <cell r="G253" t="str">
            <v>徐雅善</v>
          </cell>
          <cell r="H253">
            <v>0</v>
          </cell>
          <cell r="I253">
            <v>0</v>
          </cell>
          <cell r="J253">
            <v>0</v>
          </cell>
        </row>
        <row r="254">
          <cell r="A254" t="str">
            <v>SGB207</v>
          </cell>
          <cell r="B254" t="str">
            <v>GB068</v>
          </cell>
          <cell r="C254" t="str">
            <v>GB068陳震夏</v>
          </cell>
          <cell r="D254" t="str">
            <v>香港中文大學校友會聯會陳震夏中學</v>
          </cell>
          <cell r="E254" t="str">
            <v>陳震夏</v>
          </cell>
          <cell r="F254">
            <v>4</v>
          </cell>
          <cell r="G254" t="str">
            <v>朱穎琳</v>
          </cell>
          <cell r="H254">
            <v>0</v>
          </cell>
          <cell r="I254">
            <v>0</v>
          </cell>
          <cell r="J254">
            <v>0</v>
          </cell>
        </row>
        <row r="255">
          <cell r="A255" t="str">
            <v>SGB208</v>
          </cell>
          <cell r="B255" t="str">
            <v>GB068</v>
          </cell>
          <cell r="C255" t="str">
            <v>GB068陳震夏</v>
          </cell>
          <cell r="D255" t="str">
            <v>香港中文大學校友會聯會陳震夏中學</v>
          </cell>
          <cell r="E255" t="str">
            <v>陳震夏</v>
          </cell>
          <cell r="F255">
            <v>4</v>
          </cell>
          <cell r="G255" t="str">
            <v>黃曉楠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>SGB209</v>
          </cell>
          <cell r="B256" t="str">
            <v>GB068</v>
          </cell>
          <cell r="C256" t="str">
            <v>GB068陳震夏</v>
          </cell>
          <cell r="D256" t="str">
            <v>香港中文大學校友會聯會陳震夏中學</v>
          </cell>
          <cell r="E256" t="str">
            <v>陳震夏</v>
          </cell>
          <cell r="F256">
            <v>4</v>
          </cell>
          <cell r="G256" t="str">
            <v>趙可欣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>SGB210</v>
          </cell>
          <cell r="B257" t="str">
            <v>GB069</v>
          </cell>
          <cell r="C257" t="str">
            <v>GB069銘賢</v>
          </cell>
          <cell r="D257" t="str">
            <v>中華基督教會銘賢書院</v>
          </cell>
          <cell r="E257" t="str">
            <v>銘賢</v>
          </cell>
          <cell r="F257">
            <v>2</v>
          </cell>
          <cell r="G257" t="str">
            <v>卓心穎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>SGB211</v>
          </cell>
          <cell r="B258" t="str">
            <v>GB069</v>
          </cell>
          <cell r="C258" t="str">
            <v>GB069銘賢</v>
          </cell>
          <cell r="D258" t="str">
            <v>中華基督教會銘賢書院</v>
          </cell>
          <cell r="E258" t="str">
            <v>銘賢</v>
          </cell>
          <cell r="F258">
            <v>2</v>
          </cell>
          <cell r="G258" t="str">
            <v>劉倩汶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>SGB213</v>
          </cell>
          <cell r="B259" t="str">
            <v>GB070</v>
          </cell>
          <cell r="C259" t="str">
            <v>GB070嘉諾撒</v>
          </cell>
          <cell r="D259" t="str">
            <v>嘉諾撒書院</v>
          </cell>
          <cell r="E259" t="str">
            <v>嘉諾撒</v>
          </cell>
          <cell r="F259">
            <v>4</v>
          </cell>
          <cell r="G259" t="str">
            <v>陳佩君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>SGB214</v>
          </cell>
          <cell r="B260" t="str">
            <v>GB070</v>
          </cell>
          <cell r="C260" t="str">
            <v>GB070嘉諾撒</v>
          </cell>
          <cell r="D260" t="str">
            <v>嘉諾撒書院</v>
          </cell>
          <cell r="E260" t="str">
            <v>嘉諾撒</v>
          </cell>
          <cell r="F260">
            <v>4</v>
          </cell>
          <cell r="G260" t="str">
            <v>古穎妮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>SGB215</v>
          </cell>
          <cell r="B261" t="str">
            <v>GB070</v>
          </cell>
          <cell r="C261" t="str">
            <v>GB070嘉諾撒</v>
          </cell>
          <cell r="D261" t="str">
            <v>嘉諾撒書院</v>
          </cell>
          <cell r="E261" t="str">
            <v>嘉諾撒</v>
          </cell>
          <cell r="F261">
            <v>4</v>
          </cell>
          <cell r="G261" t="str">
            <v>范凱然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>SGB217</v>
          </cell>
          <cell r="B262" t="str">
            <v>GB071</v>
          </cell>
          <cell r="C262" t="str">
            <v>GB071循道</v>
          </cell>
          <cell r="D262" t="str">
            <v>循道中學</v>
          </cell>
          <cell r="E262" t="str">
            <v>循道</v>
          </cell>
          <cell r="F262">
            <v>4</v>
          </cell>
          <cell r="G262" t="str">
            <v>黎穎姿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>SGB218</v>
          </cell>
          <cell r="B263" t="str">
            <v>GB071</v>
          </cell>
          <cell r="C263" t="str">
            <v>GB071循道</v>
          </cell>
          <cell r="D263" t="str">
            <v>循道中學</v>
          </cell>
          <cell r="E263" t="str">
            <v>循道</v>
          </cell>
          <cell r="F263">
            <v>4</v>
          </cell>
          <cell r="G263" t="str">
            <v>曾至晴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>SGB219</v>
          </cell>
          <cell r="B264" t="str">
            <v>GB071</v>
          </cell>
          <cell r="C264" t="str">
            <v>GB071循道</v>
          </cell>
          <cell r="D264" t="str">
            <v>循道中學</v>
          </cell>
          <cell r="E264" t="str">
            <v>循道</v>
          </cell>
          <cell r="F264">
            <v>4</v>
          </cell>
          <cell r="G264" t="str">
            <v>林詩敖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>SGB220</v>
          </cell>
          <cell r="B265" t="str">
            <v>GB072</v>
          </cell>
          <cell r="C265" t="str">
            <v>GB072邱金元</v>
          </cell>
          <cell r="D265" t="str">
            <v>東華三院邱金元中學</v>
          </cell>
          <cell r="E265" t="str">
            <v>邱金元</v>
          </cell>
          <cell r="F265">
            <v>4</v>
          </cell>
          <cell r="G265" t="str">
            <v>謝焯妍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>SGB221</v>
          </cell>
          <cell r="B266" t="str">
            <v>GB072</v>
          </cell>
          <cell r="C266" t="str">
            <v>GB072邱金元</v>
          </cell>
          <cell r="D266" t="str">
            <v>東華三院邱金元中學</v>
          </cell>
          <cell r="E266" t="str">
            <v>邱金元</v>
          </cell>
          <cell r="F266">
            <v>4</v>
          </cell>
          <cell r="G266" t="str">
            <v>陳梓沁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>SGB222</v>
          </cell>
          <cell r="B267" t="str">
            <v>GB072</v>
          </cell>
          <cell r="C267" t="str">
            <v>GB072邱金元</v>
          </cell>
          <cell r="D267" t="str">
            <v>東華三院邱金元中學</v>
          </cell>
          <cell r="E267" t="str">
            <v>邱金元</v>
          </cell>
          <cell r="F267">
            <v>4</v>
          </cell>
          <cell r="G267" t="str">
            <v>鍾希婷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>SGB223</v>
          </cell>
          <cell r="B268" t="str">
            <v>GB072</v>
          </cell>
          <cell r="C268" t="str">
            <v>GB072邱金元</v>
          </cell>
          <cell r="D268" t="str">
            <v>東華三院邱金元中學</v>
          </cell>
          <cell r="E268" t="str">
            <v>邱金元</v>
          </cell>
          <cell r="F268">
            <v>4</v>
          </cell>
          <cell r="G268" t="str">
            <v>胡靖嫻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>SGB231</v>
          </cell>
          <cell r="B269" t="str">
            <v>GB074</v>
          </cell>
          <cell r="C269" t="str">
            <v>GB074張祝珊</v>
          </cell>
          <cell r="D269" t="str">
            <v>張祝珊英文中學</v>
          </cell>
          <cell r="E269" t="str">
            <v>張祝珊</v>
          </cell>
          <cell r="F269">
            <v>4</v>
          </cell>
          <cell r="G269" t="str">
            <v>林熙雅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>SGB233</v>
          </cell>
          <cell r="B270" t="str">
            <v>GB076</v>
          </cell>
          <cell r="C270" t="str">
            <v>GB076劉百樂</v>
          </cell>
          <cell r="D270" t="str">
            <v>東莞工商總會劉百樂中學</v>
          </cell>
          <cell r="E270" t="str">
            <v>劉百樂</v>
          </cell>
          <cell r="F270">
            <v>2</v>
          </cell>
          <cell r="G270" t="str">
            <v xml:space="preserve">蘇苡珊 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>SGB234</v>
          </cell>
          <cell r="B271" t="str">
            <v>GB076</v>
          </cell>
          <cell r="C271" t="str">
            <v>GB076劉百樂</v>
          </cell>
          <cell r="D271" t="str">
            <v>東莞工商總會劉百樂中學</v>
          </cell>
          <cell r="E271" t="str">
            <v>劉百樂</v>
          </cell>
          <cell r="F271">
            <v>2</v>
          </cell>
          <cell r="G271" t="str">
            <v>林秀麗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>SGB235</v>
          </cell>
          <cell r="B272" t="str">
            <v>GB077</v>
          </cell>
          <cell r="C272" t="str">
            <v>GB077瑪利諾修院</v>
          </cell>
          <cell r="D272" t="str">
            <v>瑪利諾修院學校(中學部)</v>
          </cell>
          <cell r="E272" t="str">
            <v>瑪利諾修院</v>
          </cell>
          <cell r="F272">
            <v>4</v>
          </cell>
          <cell r="G272" t="str">
            <v>郭泳孜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>SGB237</v>
          </cell>
          <cell r="B273" t="str">
            <v>GB077</v>
          </cell>
          <cell r="C273" t="str">
            <v>GB077瑪利諾修院</v>
          </cell>
          <cell r="D273" t="str">
            <v>瑪利諾修院學校(中學部)</v>
          </cell>
          <cell r="E273" t="str">
            <v>瑪利諾修院</v>
          </cell>
          <cell r="F273">
            <v>4</v>
          </cell>
          <cell r="G273" t="str">
            <v>簡可兒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>SGB238</v>
          </cell>
          <cell r="B274" t="str">
            <v>GB077</v>
          </cell>
          <cell r="C274" t="str">
            <v>GB077瑪利諾修院</v>
          </cell>
          <cell r="D274" t="str">
            <v>瑪利諾修院學校(中學部)</v>
          </cell>
          <cell r="E274" t="str">
            <v>瑪利諾修院</v>
          </cell>
          <cell r="F274">
            <v>4</v>
          </cell>
          <cell r="G274" t="str">
            <v>陳澤瑜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>SGB239</v>
          </cell>
          <cell r="B275" t="str">
            <v>GB078</v>
          </cell>
          <cell r="C275" t="str">
            <v>GB078培道</v>
          </cell>
          <cell r="D275" t="str">
            <v>香港培道中學</v>
          </cell>
          <cell r="E275" t="str">
            <v>培道</v>
          </cell>
          <cell r="F275">
            <v>4</v>
          </cell>
          <cell r="G275" t="str">
            <v>賴譓而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>SGB240</v>
          </cell>
          <cell r="B276" t="str">
            <v>GB078</v>
          </cell>
          <cell r="C276" t="str">
            <v>GB078培道</v>
          </cell>
          <cell r="D276" t="str">
            <v>香港培道中學</v>
          </cell>
          <cell r="E276" t="str">
            <v>培道</v>
          </cell>
          <cell r="F276">
            <v>4</v>
          </cell>
          <cell r="G276" t="str">
            <v>周曉芙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>SGB242</v>
          </cell>
          <cell r="B277" t="str">
            <v>GB078</v>
          </cell>
          <cell r="C277" t="str">
            <v>GB078培道</v>
          </cell>
          <cell r="D277" t="str">
            <v>香港培道中學</v>
          </cell>
          <cell r="E277" t="str">
            <v>培道</v>
          </cell>
          <cell r="F277">
            <v>4</v>
          </cell>
          <cell r="G277" t="str">
            <v>陳心研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>SGB244</v>
          </cell>
          <cell r="B278" t="str">
            <v>GB079</v>
          </cell>
          <cell r="C278" t="str">
            <v>GB079林大輝</v>
          </cell>
          <cell r="D278" t="str">
            <v>林大輝中學</v>
          </cell>
          <cell r="E278" t="str">
            <v>林大輝</v>
          </cell>
          <cell r="F278">
            <v>4</v>
          </cell>
          <cell r="G278" t="str">
            <v>鄺晞榆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>SGB245</v>
          </cell>
          <cell r="B279" t="str">
            <v>GB079</v>
          </cell>
          <cell r="C279" t="str">
            <v>GB079林大輝</v>
          </cell>
          <cell r="D279" t="str">
            <v>林大輝中學</v>
          </cell>
          <cell r="E279" t="str">
            <v>林大輝</v>
          </cell>
          <cell r="F279">
            <v>4</v>
          </cell>
          <cell r="G279" t="str">
            <v>陳匡鈿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>SGB246</v>
          </cell>
          <cell r="B280" t="str">
            <v>GB079</v>
          </cell>
          <cell r="C280" t="str">
            <v>GB079林大輝</v>
          </cell>
          <cell r="D280" t="str">
            <v>林大輝中學</v>
          </cell>
          <cell r="E280" t="str">
            <v>林大輝</v>
          </cell>
          <cell r="F280">
            <v>4</v>
          </cell>
          <cell r="G280" t="str">
            <v>陳雍然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>SGB247</v>
          </cell>
          <cell r="B281" t="str">
            <v>GB080</v>
          </cell>
          <cell r="C281" t="str">
            <v>GB080基督教崇真</v>
          </cell>
          <cell r="D281" t="str">
            <v>基督教崇真中學</v>
          </cell>
          <cell r="E281" t="str">
            <v>基督教崇真</v>
          </cell>
          <cell r="F281">
            <v>4</v>
          </cell>
          <cell r="G281" t="str">
            <v>馮穎銦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>SGB248</v>
          </cell>
          <cell r="B282" t="str">
            <v>GB080</v>
          </cell>
          <cell r="C282" t="str">
            <v>GB080基督教崇真</v>
          </cell>
          <cell r="D282" t="str">
            <v>基督教崇真中學</v>
          </cell>
          <cell r="E282" t="str">
            <v>基督教崇真</v>
          </cell>
          <cell r="F282">
            <v>4</v>
          </cell>
          <cell r="G282" t="str">
            <v>關凱愉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>SGB249</v>
          </cell>
          <cell r="B283" t="str">
            <v>GB080</v>
          </cell>
          <cell r="C283" t="str">
            <v>GB080基督教崇真</v>
          </cell>
          <cell r="D283" t="str">
            <v>基督教崇真中學</v>
          </cell>
          <cell r="E283" t="str">
            <v>基督教崇真</v>
          </cell>
          <cell r="F283">
            <v>4</v>
          </cell>
          <cell r="G283" t="str">
            <v>張曉澄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>SGB250</v>
          </cell>
          <cell r="B284" t="str">
            <v>GB080</v>
          </cell>
          <cell r="C284" t="str">
            <v>GB080基督教崇真</v>
          </cell>
          <cell r="D284" t="str">
            <v>基督教崇真中學</v>
          </cell>
          <cell r="E284" t="str">
            <v>基督教崇真</v>
          </cell>
          <cell r="F284">
            <v>4</v>
          </cell>
          <cell r="G284" t="str">
            <v>梁鈞淇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>SGB251</v>
          </cell>
          <cell r="B285" t="str">
            <v>GB081</v>
          </cell>
          <cell r="C285" t="str">
            <v>GB081九龍真光</v>
          </cell>
          <cell r="D285" t="str">
            <v>九龍真光中學</v>
          </cell>
          <cell r="E285" t="str">
            <v>九龍真光</v>
          </cell>
          <cell r="F285">
            <v>4</v>
          </cell>
          <cell r="G285" t="str">
            <v>莫嘉慧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>SGB253</v>
          </cell>
          <cell r="B286" t="str">
            <v>GB081</v>
          </cell>
          <cell r="C286" t="str">
            <v>GB081九龍真光</v>
          </cell>
          <cell r="D286" t="str">
            <v>九龍真光中學</v>
          </cell>
          <cell r="E286" t="str">
            <v>九龍真光</v>
          </cell>
          <cell r="F286">
            <v>4</v>
          </cell>
          <cell r="G286" t="str">
            <v>姚紀妡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>SGB254</v>
          </cell>
          <cell r="B287" t="str">
            <v>GB081</v>
          </cell>
          <cell r="C287" t="str">
            <v>GB081九龍真光</v>
          </cell>
          <cell r="D287" t="str">
            <v>九龍真光中學</v>
          </cell>
          <cell r="E287" t="str">
            <v>九龍真光</v>
          </cell>
          <cell r="F287">
            <v>4</v>
          </cell>
          <cell r="G287" t="str">
            <v>盧苑錚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>SGB261</v>
          </cell>
          <cell r="B288" t="str">
            <v>GB085</v>
          </cell>
          <cell r="C288" t="str">
            <v>GB085德望</v>
          </cell>
          <cell r="D288" t="str">
            <v>德望學校</v>
          </cell>
          <cell r="E288" t="str">
            <v>德望</v>
          </cell>
          <cell r="F288">
            <v>4</v>
          </cell>
          <cell r="G288" t="str">
            <v>蔡樂詩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>SGB264</v>
          </cell>
          <cell r="B289" t="str">
            <v>GB086</v>
          </cell>
          <cell r="C289" t="str">
            <v>GB086沙田蘇浙</v>
          </cell>
          <cell r="D289" t="str">
            <v>沙田蘇浙公學</v>
          </cell>
          <cell r="E289" t="str">
            <v>沙田蘇浙</v>
          </cell>
          <cell r="F289">
            <v>2</v>
          </cell>
          <cell r="G289" t="str">
            <v>丘凱怡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>SGB265</v>
          </cell>
          <cell r="B290" t="str">
            <v>GB087</v>
          </cell>
          <cell r="C290" t="str">
            <v>GB087鄧肇堅</v>
          </cell>
          <cell r="D290" t="str">
            <v>聖公會鄧肇堅中學</v>
          </cell>
          <cell r="E290" t="str">
            <v>鄧肇堅</v>
          </cell>
          <cell r="F290">
            <v>4</v>
          </cell>
          <cell r="G290" t="str">
            <v>郭良貞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SGB266</v>
          </cell>
          <cell r="B291" t="str">
            <v>GB087</v>
          </cell>
          <cell r="C291" t="str">
            <v>GB087鄧肇堅</v>
          </cell>
          <cell r="D291" t="str">
            <v>聖公會鄧肇堅中學</v>
          </cell>
          <cell r="E291" t="str">
            <v>鄧肇堅</v>
          </cell>
          <cell r="F291">
            <v>4</v>
          </cell>
          <cell r="G291" t="str">
            <v>梁卓欣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>SGB267</v>
          </cell>
          <cell r="B292" t="str">
            <v>GB087</v>
          </cell>
          <cell r="C292" t="str">
            <v>GB087鄧肇堅</v>
          </cell>
          <cell r="D292" t="str">
            <v>聖公會鄧肇堅中學</v>
          </cell>
          <cell r="E292" t="str">
            <v>鄧肇堅</v>
          </cell>
          <cell r="F292">
            <v>4</v>
          </cell>
          <cell r="G292" t="str">
            <v>黃碧琪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>SGB268</v>
          </cell>
          <cell r="B293" t="str">
            <v>GB087</v>
          </cell>
          <cell r="C293" t="str">
            <v>GB087鄧肇堅</v>
          </cell>
          <cell r="D293" t="str">
            <v>聖公會鄧肇堅中學</v>
          </cell>
          <cell r="E293" t="str">
            <v>鄧肇堅</v>
          </cell>
          <cell r="F293">
            <v>4</v>
          </cell>
          <cell r="G293" t="str">
            <v>林嘉寶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SGB274</v>
          </cell>
          <cell r="B294" t="str">
            <v>GB090</v>
          </cell>
          <cell r="C294" t="str">
            <v>GB090聖士提反</v>
          </cell>
          <cell r="D294" t="str">
            <v>聖士提反書院</v>
          </cell>
          <cell r="E294" t="str">
            <v>聖士提反</v>
          </cell>
          <cell r="F294">
            <v>2</v>
          </cell>
          <cell r="G294" t="str">
            <v>曾華恩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>SGB277</v>
          </cell>
          <cell r="B295" t="str">
            <v>GB091</v>
          </cell>
          <cell r="C295" t="str">
            <v>GB091蒙民偉</v>
          </cell>
          <cell r="D295" t="str">
            <v>中華基督教會蒙民偉書院</v>
          </cell>
          <cell r="E295" t="str">
            <v>蒙民偉</v>
          </cell>
          <cell r="F295">
            <v>4</v>
          </cell>
          <cell r="G295" t="str">
            <v>莊凱歌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SGB278</v>
          </cell>
          <cell r="B296" t="str">
            <v>GB091</v>
          </cell>
          <cell r="C296" t="str">
            <v>GB091蒙民偉</v>
          </cell>
          <cell r="D296" t="str">
            <v>中華基督教會蒙民偉書院</v>
          </cell>
          <cell r="E296" t="str">
            <v>蒙民偉</v>
          </cell>
          <cell r="F296">
            <v>4</v>
          </cell>
          <cell r="G296" t="str">
            <v>李銘恩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>SGB279</v>
          </cell>
          <cell r="B297" t="str">
            <v>GB091</v>
          </cell>
          <cell r="C297" t="str">
            <v>GB091蒙民偉</v>
          </cell>
          <cell r="D297" t="str">
            <v>中華基督教會蒙民偉書院</v>
          </cell>
          <cell r="E297" t="str">
            <v>蒙民偉</v>
          </cell>
          <cell r="F297">
            <v>4</v>
          </cell>
          <cell r="G297" t="str">
            <v>余穎琳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>SGB285</v>
          </cell>
          <cell r="B298" t="str">
            <v>GB094</v>
          </cell>
          <cell r="C298" t="str">
            <v>GB094呂郭碧鳳</v>
          </cell>
          <cell r="D298" t="str">
            <v>新生命教育協會呂郭碧鳳中學</v>
          </cell>
          <cell r="E298" t="str">
            <v>呂郭碧鳳</v>
          </cell>
          <cell r="F298">
            <v>3</v>
          </cell>
          <cell r="G298" t="str">
            <v>霍慧怡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>SGB286</v>
          </cell>
          <cell r="B299" t="str">
            <v>GB094</v>
          </cell>
          <cell r="C299" t="str">
            <v>GB094呂郭碧鳳</v>
          </cell>
          <cell r="D299" t="str">
            <v>新生命教育協會呂郭碧鳳中學</v>
          </cell>
          <cell r="E299" t="str">
            <v>呂郭碧鳳</v>
          </cell>
          <cell r="F299">
            <v>3</v>
          </cell>
          <cell r="G299" t="str">
            <v>連綺琪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>SGB289</v>
          </cell>
          <cell r="B300" t="str">
            <v>GB095</v>
          </cell>
          <cell r="C300" t="str">
            <v>GB095旅港開平</v>
          </cell>
          <cell r="D300" t="str">
            <v>旅港開平商會中學</v>
          </cell>
          <cell r="E300" t="str">
            <v>旅港開平</v>
          </cell>
          <cell r="F300">
            <v>4</v>
          </cell>
          <cell r="G300" t="str">
            <v>李培瑜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>SGB290</v>
          </cell>
          <cell r="B301" t="str">
            <v>GB095</v>
          </cell>
          <cell r="C301" t="str">
            <v>GB095旅港開平</v>
          </cell>
          <cell r="D301" t="str">
            <v>旅港開平商會中學</v>
          </cell>
          <cell r="E301" t="str">
            <v>旅港開平</v>
          </cell>
          <cell r="F301">
            <v>4</v>
          </cell>
          <cell r="G301" t="str">
            <v>張海天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SGB291</v>
          </cell>
          <cell r="B302" t="str">
            <v>GB095</v>
          </cell>
          <cell r="C302" t="str">
            <v>GB095旅港開平</v>
          </cell>
          <cell r="D302" t="str">
            <v>旅港開平商會中學</v>
          </cell>
          <cell r="E302" t="str">
            <v>旅港開平</v>
          </cell>
          <cell r="F302">
            <v>4</v>
          </cell>
          <cell r="G302" t="str">
            <v xml:space="preserve">李曉晴 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>SGB292</v>
          </cell>
          <cell r="B303" t="str">
            <v>GB096</v>
          </cell>
          <cell r="C303" t="str">
            <v>GB096粉嶺救恩</v>
          </cell>
          <cell r="D303" t="str">
            <v>粉嶺救恩書院</v>
          </cell>
          <cell r="E303" t="str">
            <v>粉嶺救恩</v>
          </cell>
          <cell r="F303">
            <v>3</v>
          </cell>
          <cell r="G303" t="str">
            <v>洪子晴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>SGB293</v>
          </cell>
          <cell r="B304" t="str">
            <v>GB096</v>
          </cell>
          <cell r="C304" t="str">
            <v>GB096粉嶺救恩</v>
          </cell>
          <cell r="D304" t="str">
            <v>粉嶺救恩書院</v>
          </cell>
          <cell r="E304" t="str">
            <v>粉嶺救恩</v>
          </cell>
          <cell r="F304">
            <v>3</v>
          </cell>
          <cell r="G304" t="str">
            <v>關斐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>SGB294</v>
          </cell>
          <cell r="B305" t="str">
            <v>GB096</v>
          </cell>
          <cell r="C305" t="str">
            <v>GB096粉嶺救恩</v>
          </cell>
          <cell r="D305" t="str">
            <v>粉嶺救恩書院</v>
          </cell>
          <cell r="E305" t="str">
            <v>粉嶺救恩</v>
          </cell>
          <cell r="F305">
            <v>3</v>
          </cell>
          <cell r="G305" t="str">
            <v>陳海鈴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>SGB295</v>
          </cell>
          <cell r="B306" t="str">
            <v>GB097</v>
          </cell>
          <cell r="C306" t="str">
            <v>GB097顧超文</v>
          </cell>
          <cell r="D306" t="str">
            <v>樂善堂顧超文中學</v>
          </cell>
          <cell r="E306" t="str">
            <v>顧超文</v>
          </cell>
          <cell r="F306">
            <v>3</v>
          </cell>
          <cell r="G306" t="str">
            <v>杜婉兒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>SGB296</v>
          </cell>
          <cell r="B307" t="str">
            <v>GB097</v>
          </cell>
          <cell r="C307" t="str">
            <v>GB097顧超文</v>
          </cell>
          <cell r="D307" t="str">
            <v>樂善堂顧超文中學</v>
          </cell>
          <cell r="E307" t="str">
            <v>顧超文</v>
          </cell>
          <cell r="F307">
            <v>3</v>
          </cell>
          <cell r="G307" t="str">
            <v>伍美琪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>SGB297</v>
          </cell>
          <cell r="B308" t="str">
            <v>GB097</v>
          </cell>
          <cell r="C308" t="str">
            <v>GB097顧超文</v>
          </cell>
          <cell r="D308" t="str">
            <v>樂善堂顧超文中學</v>
          </cell>
          <cell r="E308" t="str">
            <v>顧超文</v>
          </cell>
          <cell r="F308">
            <v>3</v>
          </cell>
          <cell r="G308" t="str">
            <v>陳孜彥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>SGB298</v>
          </cell>
          <cell r="B309" t="str">
            <v>GB098</v>
          </cell>
          <cell r="C309" t="str">
            <v>GB098李惠利</v>
          </cell>
          <cell r="D309" t="str">
            <v>循道衛理聯合教會李惠利中學</v>
          </cell>
          <cell r="E309" t="str">
            <v>李惠利</v>
          </cell>
          <cell r="F309">
            <v>2</v>
          </cell>
          <cell r="G309" t="str">
            <v>朱祖瑩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>SGB299</v>
          </cell>
          <cell r="B310" t="str">
            <v>GB098</v>
          </cell>
          <cell r="C310" t="str">
            <v>GB098李惠利</v>
          </cell>
          <cell r="D310" t="str">
            <v>循道衛理聯合教會李惠利中學</v>
          </cell>
          <cell r="E310" t="str">
            <v>李惠利</v>
          </cell>
          <cell r="F310">
            <v>2</v>
          </cell>
          <cell r="G310" t="str">
            <v>關麗玲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>SGB302</v>
          </cell>
          <cell r="B311" t="str">
            <v>GB100</v>
          </cell>
          <cell r="C311" t="str">
            <v>GB100元朗商</v>
          </cell>
          <cell r="D311" t="str">
            <v>元朗商會中學</v>
          </cell>
          <cell r="E311" t="str">
            <v>元朗商</v>
          </cell>
          <cell r="F311">
            <v>4</v>
          </cell>
          <cell r="G311" t="str">
            <v>文卓林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>SGB303</v>
          </cell>
          <cell r="B312" t="str">
            <v>GB100</v>
          </cell>
          <cell r="C312" t="str">
            <v>GB100元朗商</v>
          </cell>
          <cell r="D312" t="str">
            <v>元朗商會中學</v>
          </cell>
          <cell r="E312" t="str">
            <v>元朗商</v>
          </cell>
          <cell r="F312">
            <v>4</v>
          </cell>
          <cell r="G312" t="str">
            <v>張嘉媛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>SGB304</v>
          </cell>
          <cell r="B313" t="str">
            <v>GB100</v>
          </cell>
          <cell r="C313" t="str">
            <v>GB100元朗商</v>
          </cell>
          <cell r="D313" t="str">
            <v>元朗商會中學</v>
          </cell>
          <cell r="E313" t="str">
            <v>元朗商</v>
          </cell>
          <cell r="F313">
            <v>4</v>
          </cell>
          <cell r="G313" t="str">
            <v>何妍潁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>SGB309</v>
          </cell>
          <cell r="B314" t="str">
            <v>GB103</v>
          </cell>
          <cell r="C314" t="str">
            <v>GB103李兆基</v>
          </cell>
          <cell r="D314" t="str">
            <v>聯德聯誼總會李兆基中學</v>
          </cell>
          <cell r="E314" t="str">
            <v>李兆基</v>
          </cell>
          <cell r="F314">
            <v>3</v>
          </cell>
          <cell r="G314" t="str">
            <v>馬倩盈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>SGB310</v>
          </cell>
          <cell r="B315" t="str">
            <v>GB104</v>
          </cell>
          <cell r="C315" t="str">
            <v>GB104劉金龍</v>
          </cell>
          <cell r="D315" t="str">
            <v>妙法寺劉金龍中學</v>
          </cell>
          <cell r="E315" t="str">
            <v>劉金龍</v>
          </cell>
          <cell r="F315">
            <v>4</v>
          </cell>
          <cell r="G315" t="str">
            <v>鄺慧欣</v>
          </cell>
          <cell r="H315">
            <v>0</v>
          </cell>
          <cell r="I315">
            <v>0</v>
          </cell>
          <cell r="J315">
            <v>0</v>
          </cell>
        </row>
        <row r="316">
          <cell r="A316" t="str">
            <v>SGB311</v>
          </cell>
          <cell r="B316" t="str">
            <v>GB104</v>
          </cell>
          <cell r="C316" t="str">
            <v>GB104劉金龍</v>
          </cell>
          <cell r="D316" t="str">
            <v>妙法寺劉金龍中學</v>
          </cell>
          <cell r="E316" t="str">
            <v>劉金龍</v>
          </cell>
          <cell r="F316">
            <v>4</v>
          </cell>
          <cell r="G316" t="str">
            <v>鄭樂慧</v>
          </cell>
          <cell r="H316">
            <v>0</v>
          </cell>
          <cell r="I316">
            <v>0</v>
          </cell>
          <cell r="J316">
            <v>0</v>
          </cell>
        </row>
        <row r="317">
          <cell r="A317" t="str">
            <v>SGB312</v>
          </cell>
          <cell r="B317" t="str">
            <v>GB104</v>
          </cell>
          <cell r="C317" t="str">
            <v>GB104劉金龍</v>
          </cell>
          <cell r="D317" t="str">
            <v>妙法寺劉金龍中學</v>
          </cell>
          <cell r="E317" t="str">
            <v>劉金龍</v>
          </cell>
          <cell r="F317">
            <v>4</v>
          </cell>
          <cell r="G317" t="str">
            <v>張卓琳</v>
          </cell>
          <cell r="H317">
            <v>0</v>
          </cell>
          <cell r="I317">
            <v>0</v>
          </cell>
          <cell r="J317">
            <v>0</v>
          </cell>
        </row>
        <row r="318">
          <cell r="A318" t="str">
            <v>SGB313</v>
          </cell>
          <cell r="B318" t="str">
            <v>GB104</v>
          </cell>
          <cell r="C318" t="str">
            <v>GB104劉金龍</v>
          </cell>
          <cell r="D318" t="str">
            <v>妙法寺劉金龍中學</v>
          </cell>
          <cell r="E318" t="str">
            <v>劉金龍</v>
          </cell>
          <cell r="F318">
            <v>4</v>
          </cell>
          <cell r="G318" t="str">
            <v>冼嘉慧</v>
          </cell>
          <cell r="H318">
            <v>0</v>
          </cell>
          <cell r="I318">
            <v>0</v>
          </cell>
          <cell r="J318">
            <v>0</v>
          </cell>
        </row>
        <row r="319">
          <cell r="A319" t="str">
            <v>SGB316</v>
          </cell>
          <cell r="B319" t="str">
            <v>GB105</v>
          </cell>
          <cell r="C319" t="str">
            <v>GB105沙田祟真</v>
          </cell>
          <cell r="D319" t="str">
            <v>沙田祟真中學</v>
          </cell>
          <cell r="E319" t="str">
            <v>沙田祟真</v>
          </cell>
          <cell r="F319">
            <v>3</v>
          </cell>
          <cell r="G319" t="str">
            <v>陳曦</v>
          </cell>
          <cell r="H319">
            <v>0</v>
          </cell>
          <cell r="I319">
            <v>0</v>
          </cell>
          <cell r="J319">
            <v>0</v>
          </cell>
        </row>
        <row r="320">
          <cell r="A320" t="str">
            <v>SGB319</v>
          </cell>
          <cell r="B320" t="str">
            <v>GB107</v>
          </cell>
          <cell r="C320" t="str">
            <v>GB107王少清</v>
          </cell>
          <cell r="D320" t="str">
            <v>寶安商會王少清中學</v>
          </cell>
          <cell r="E320" t="str">
            <v>王少清</v>
          </cell>
          <cell r="F320">
            <v>2</v>
          </cell>
          <cell r="G320" t="str">
            <v>何潁堯</v>
          </cell>
          <cell r="H320">
            <v>0</v>
          </cell>
          <cell r="I320">
            <v>0</v>
          </cell>
          <cell r="J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</sheetData>
      <sheetData sheetId="5">
        <row r="2">
          <cell r="A2" t="str">
            <v>SGC030</v>
          </cell>
          <cell r="B2" t="str">
            <v>GC010</v>
          </cell>
          <cell r="C2" t="str">
            <v>GC010拔萃女小</v>
          </cell>
          <cell r="D2" t="str">
            <v>拔萃女小學</v>
          </cell>
          <cell r="E2" t="str">
            <v>拔萃女小</v>
          </cell>
          <cell r="F2">
            <v>4</v>
          </cell>
          <cell r="G2" t="str">
            <v>李嘉宜</v>
          </cell>
          <cell r="H2">
            <v>20800014</v>
          </cell>
          <cell r="I2">
            <v>582</v>
          </cell>
          <cell r="J2">
            <v>1</v>
          </cell>
        </row>
        <row r="3">
          <cell r="A3" t="str">
            <v>SGC135</v>
          </cell>
          <cell r="B3" t="str">
            <v>GC040</v>
          </cell>
          <cell r="C3" t="str">
            <v>GC040方樹泉</v>
          </cell>
          <cell r="D3" t="str">
            <v>東莞同鄉會方樹泉學校</v>
          </cell>
          <cell r="E3" t="str">
            <v>方樹泉</v>
          </cell>
          <cell r="F3">
            <v>1</v>
          </cell>
          <cell r="G3" t="str">
            <v>文廸君</v>
          </cell>
          <cell r="H3">
            <v>21000485</v>
          </cell>
          <cell r="I3">
            <v>247</v>
          </cell>
          <cell r="J3">
            <v>2</v>
          </cell>
        </row>
        <row r="4">
          <cell r="A4" t="str">
            <v>SGC276</v>
          </cell>
          <cell r="B4" t="str">
            <v>GC087</v>
          </cell>
          <cell r="C4" t="str">
            <v>GC087嘉諾撒聖心</v>
          </cell>
          <cell r="D4" t="str">
            <v>嘉諾撒聖心學校</v>
          </cell>
          <cell r="E4" t="str">
            <v>嘉諾撒聖心</v>
          </cell>
          <cell r="F4">
            <v>4</v>
          </cell>
          <cell r="G4" t="str">
            <v>周穎詩</v>
          </cell>
          <cell r="H4">
            <v>21000133</v>
          </cell>
          <cell r="I4">
            <v>243</v>
          </cell>
          <cell r="J4">
            <v>3</v>
          </cell>
        </row>
        <row r="5">
          <cell r="A5" t="str">
            <v>SGC020</v>
          </cell>
          <cell r="B5" t="str">
            <v>GC007</v>
          </cell>
          <cell r="C5" t="str">
            <v>GC007德望</v>
          </cell>
          <cell r="D5" t="str">
            <v>德望小學暨幼稚園</v>
          </cell>
          <cell r="E5" t="str">
            <v>德望</v>
          </cell>
          <cell r="F5">
            <v>4</v>
          </cell>
          <cell r="G5" t="str">
            <v>區榛婷</v>
          </cell>
          <cell r="H5">
            <v>20900043</v>
          </cell>
          <cell r="I5">
            <v>233</v>
          </cell>
          <cell r="J5">
            <v>3</v>
          </cell>
        </row>
        <row r="6">
          <cell r="A6" t="str">
            <v>SGC056</v>
          </cell>
          <cell r="B6" t="str">
            <v>GC017</v>
          </cell>
          <cell r="C6" t="str">
            <v>GC017上水宣道</v>
          </cell>
          <cell r="D6" t="str">
            <v>上水宣道小學</v>
          </cell>
          <cell r="E6" t="str">
            <v>上水宣道</v>
          </cell>
          <cell r="F6">
            <v>3</v>
          </cell>
          <cell r="G6" t="str">
            <v>黃曦樂</v>
          </cell>
          <cell r="H6">
            <v>21000303</v>
          </cell>
          <cell r="I6">
            <v>197</v>
          </cell>
          <cell r="J6">
            <v>5</v>
          </cell>
        </row>
        <row r="7">
          <cell r="A7" t="str">
            <v>SGC048</v>
          </cell>
          <cell r="B7" t="str">
            <v>GC015</v>
          </cell>
          <cell r="C7" t="str">
            <v>GC015莊啟程第</v>
          </cell>
          <cell r="D7" t="str">
            <v>保良局莊啟程第二小學</v>
          </cell>
          <cell r="E7" t="str">
            <v>莊啟程第</v>
          </cell>
          <cell r="F7">
            <v>4</v>
          </cell>
          <cell r="G7" t="str">
            <v>李仲欣</v>
          </cell>
          <cell r="H7">
            <v>21000027</v>
          </cell>
          <cell r="I7">
            <v>186</v>
          </cell>
          <cell r="J7">
            <v>5</v>
          </cell>
        </row>
        <row r="8">
          <cell r="A8" t="str">
            <v>SGC103</v>
          </cell>
          <cell r="B8" t="str">
            <v>GC031</v>
          </cell>
          <cell r="C8" t="str">
            <v>GC031港大同學會</v>
          </cell>
          <cell r="D8" t="str">
            <v>港大同學會小學</v>
          </cell>
          <cell r="E8" t="str">
            <v>港大同學會</v>
          </cell>
          <cell r="F8">
            <v>4</v>
          </cell>
          <cell r="G8" t="str">
            <v>詹樂琳</v>
          </cell>
          <cell r="H8">
            <v>21000064</v>
          </cell>
          <cell r="I8">
            <v>174</v>
          </cell>
          <cell r="J8">
            <v>5</v>
          </cell>
        </row>
        <row r="9">
          <cell r="A9" t="str">
            <v>SGC032</v>
          </cell>
          <cell r="B9" t="str">
            <v>GC010</v>
          </cell>
          <cell r="C9" t="str">
            <v>GC010拔萃女小</v>
          </cell>
          <cell r="D9" t="str">
            <v>拔萃女小學</v>
          </cell>
          <cell r="E9" t="str">
            <v>拔萃女小</v>
          </cell>
          <cell r="F9">
            <v>4</v>
          </cell>
          <cell r="G9" t="str">
            <v>熊依琳</v>
          </cell>
          <cell r="H9">
            <v>21000251</v>
          </cell>
          <cell r="I9">
            <v>159</v>
          </cell>
          <cell r="J9">
            <v>5</v>
          </cell>
        </row>
        <row r="10">
          <cell r="A10" t="str">
            <v>SGC157</v>
          </cell>
          <cell r="B10" t="str">
            <v>GC047</v>
          </cell>
          <cell r="C10" t="str">
            <v>GC047光明英來</v>
          </cell>
          <cell r="D10" t="str">
            <v>光明英來學校</v>
          </cell>
          <cell r="E10" t="str">
            <v>光明英來</v>
          </cell>
          <cell r="F10">
            <v>4</v>
          </cell>
          <cell r="G10" t="str">
            <v>史穎嘉</v>
          </cell>
          <cell r="H10">
            <v>21000146</v>
          </cell>
          <cell r="I10">
            <v>150</v>
          </cell>
          <cell r="J10">
            <v>9</v>
          </cell>
        </row>
        <row r="11">
          <cell r="A11" t="str">
            <v>SGC200</v>
          </cell>
          <cell r="B11" t="str">
            <v>GC060</v>
          </cell>
          <cell r="C11" t="str">
            <v>GC060國民</v>
          </cell>
          <cell r="D11" t="str">
            <v>國民學校</v>
          </cell>
          <cell r="E11" t="str">
            <v>國民</v>
          </cell>
          <cell r="F11">
            <v>1</v>
          </cell>
          <cell r="G11" t="str">
            <v>范詠詩</v>
          </cell>
          <cell r="H11">
            <v>21100329</v>
          </cell>
          <cell r="I11">
            <v>148</v>
          </cell>
          <cell r="J11">
            <v>9</v>
          </cell>
        </row>
        <row r="12">
          <cell r="A12" t="str">
            <v>SGC115</v>
          </cell>
          <cell r="B12" t="str">
            <v>GC035</v>
          </cell>
          <cell r="C12" t="str">
            <v>GC035聖保羅男女</v>
          </cell>
          <cell r="D12" t="str">
            <v>聖保羅男女中學附屬小學</v>
          </cell>
          <cell r="E12" t="str">
            <v>聖保羅男女</v>
          </cell>
          <cell r="F12">
            <v>4</v>
          </cell>
          <cell r="G12" t="str">
            <v>許心怡</v>
          </cell>
          <cell r="H12">
            <v>21100218</v>
          </cell>
          <cell r="I12">
            <v>111</v>
          </cell>
          <cell r="J12">
            <v>9</v>
          </cell>
        </row>
        <row r="13">
          <cell r="A13" t="str">
            <v>SGC154</v>
          </cell>
          <cell r="B13" t="str">
            <v>GC046</v>
          </cell>
          <cell r="C13" t="str">
            <v>GC046孫方中</v>
          </cell>
          <cell r="D13" t="str">
            <v>港九街坊婦女會孫方中小學</v>
          </cell>
          <cell r="E13" t="str">
            <v>孫方中</v>
          </cell>
          <cell r="F13">
            <v>4</v>
          </cell>
          <cell r="G13" t="str">
            <v>陳曉嵐</v>
          </cell>
          <cell r="H13">
            <v>21100550</v>
          </cell>
          <cell r="I13">
            <v>94</v>
          </cell>
          <cell r="J13">
            <v>9</v>
          </cell>
        </row>
        <row r="14">
          <cell r="A14" t="str">
            <v>SGC346</v>
          </cell>
          <cell r="B14" t="str">
            <v>GC109</v>
          </cell>
          <cell r="C14" t="str">
            <v>GC109基恩</v>
          </cell>
          <cell r="D14" t="str">
            <v>聖公會基恩小學</v>
          </cell>
          <cell r="E14" t="str">
            <v>基恩</v>
          </cell>
          <cell r="F14">
            <v>4</v>
          </cell>
          <cell r="G14" t="str">
            <v>李懷昕</v>
          </cell>
          <cell r="H14">
            <v>21100082</v>
          </cell>
          <cell r="I14">
            <v>91</v>
          </cell>
          <cell r="J14">
            <v>9</v>
          </cell>
        </row>
        <row r="15">
          <cell r="A15" t="str">
            <v>SGC086</v>
          </cell>
          <cell r="B15" t="str">
            <v>GC026</v>
          </cell>
          <cell r="C15" t="str">
            <v>GC026將軍澳基德</v>
          </cell>
          <cell r="D15" t="str">
            <v>聖公會將軍澳基德小學</v>
          </cell>
          <cell r="E15" t="str">
            <v>將軍澳基德</v>
          </cell>
          <cell r="F15">
            <v>4</v>
          </cell>
          <cell r="G15" t="str">
            <v>謝銘施</v>
          </cell>
          <cell r="H15">
            <v>21200210</v>
          </cell>
          <cell r="I15">
            <v>87</v>
          </cell>
          <cell r="J15">
            <v>9</v>
          </cell>
        </row>
        <row r="16">
          <cell r="A16" t="str">
            <v>SGC183</v>
          </cell>
          <cell r="B16" t="str">
            <v>GC055</v>
          </cell>
          <cell r="C16" t="str">
            <v>GC055海泓道天主教</v>
          </cell>
          <cell r="D16" t="str">
            <v>油蔴地天主教小學(海泓道)</v>
          </cell>
          <cell r="E16" t="str">
            <v>海泓道天主教</v>
          </cell>
          <cell r="F16">
            <v>1</v>
          </cell>
          <cell r="G16" t="str">
            <v>吳懿珈</v>
          </cell>
          <cell r="H16">
            <v>21000189</v>
          </cell>
          <cell r="I16">
            <v>84</v>
          </cell>
          <cell r="J16">
            <v>9</v>
          </cell>
        </row>
        <row r="17">
          <cell r="A17" t="str">
            <v>SGC116</v>
          </cell>
          <cell r="B17" t="str">
            <v>GC035</v>
          </cell>
          <cell r="C17" t="str">
            <v>GC035聖保羅男女</v>
          </cell>
          <cell r="D17" t="str">
            <v>聖保羅男女中學附屬小學</v>
          </cell>
          <cell r="E17" t="str">
            <v>聖保羅男女</v>
          </cell>
          <cell r="F17">
            <v>4</v>
          </cell>
          <cell r="G17" t="str">
            <v>嚴浩晴</v>
          </cell>
          <cell r="H17">
            <v>21200028</v>
          </cell>
          <cell r="I17">
            <v>79</v>
          </cell>
          <cell r="J17">
            <v>9</v>
          </cell>
        </row>
        <row r="18">
          <cell r="A18" t="str">
            <v>SGC234</v>
          </cell>
          <cell r="B18" t="str">
            <v>GC074</v>
          </cell>
          <cell r="C18" t="str">
            <v>GC074基道</v>
          </cell>
          <cell r="D18" t="str">
            <v>基道小學(九龍城)</v>
          </cell>
          <cell r="E18" t="str">
            <v>基道</v>
          </cell>
          <cell r="F18">
            <v>3</v>
          </cell>
          <cell r="G18" t="str">
            <v>許映彤</v>
          </cell>
          <cell r="H18">
            <v>20900511</v>
          </cell>
          <cell r="I18">
            <v>70</v>
          </cell>
          <cell r="J18">
            <v>17</v>
          </cell>
        </row>
        <row r="19">
          <cell r="A19" t="str">
            <v>SGC033</v>
          </cell>
          <cell r="B19" t="str">
            <v>GC010</v>
          </cell>
          <cell r="C19" t="str">
            <v>GC010拔萃女小</v>
          </cell>
          <cell r="D19" t="str">
            <v>拔萃女小學</v>
          </cell>
          <cell r="E19" t="str">
            <v>拔萃女小</v>
          </cell>
          <cell r="F19">
            <v>4</v>
          </cell>
          <cell r="G19" t="str">
            <v>陳劭藍</v>
          </cell>
          <cell r="H19">
            <v>21100293</v>
          </cell>
          <cell r="I19">
            <v>62</v>
          </cell>
          <cell r="J19">
            <v>17</v>
          </cell>
        </row>
        <row r="20">
          <cell r="A20" t="str">
            <v>SGC119</v>
          </cell>
          <cell r="B20" t="str">
            <v>GC036</v>
          </cell>
          <cell r="C20" t="str">
            <v>GC036協恩</v>
          </cell>
          <cell r="D20" t="str">
            <v>協恩中學附屬小學</v>
          </cell>
          <cell r="E20" t="str">
            <v>協恩</v>
          </cell>
          <cell r="F20">
            <v>4</v>
          </cell>
          <cell r="G20" t="str">
            <v>王靖嵐</v>
          </cell>
          <cell r="H20">
            <v>20800796</v>
          </cell>
          <cell r="I20">
            <v>59</v>
          </cell>
          <cell r="J20">
            <v>17</v>
          </cell>
        </row>
        <row r="21">
          <cell r="A21" t="str">
            <v>SGC262</v>
          </cell>
          <cell r="B21" t="str">
            <v>GC083</v>
          </cell>
          <cell r="C21" t="str">
            <v>GC083協和</v>
          </cell>
          <cell r="D21" t="str">
            <v>中華基督教會協和小學</v>
          </cell>
          <cell r="E21" t="str">
            <v>協和</v>
          </cell>
          <cell r="F21">
            <v>2</v>
          </cell>
          <cell r="G21" t="str">
            <v>尹康潼</v>
          </cell>
          <cell r="H21">
            <v>20900244</v>
          </cell>
          <cell r="I21">
            <v>58</v>
          </cell>
          <cell r="J21">
            <v>17</v>
          </cell>
        </row>
        <row r="22">
          <cell r="A22" t="str">
            <v>SGC005</v>
          </cell>
          <cell r="B22" t="str">
            <v>GC002</v>
          </cell>
          <cell r="C22" t="str">
            <v>GC002何壽南</v>
          </cell>
          <cell r="D22" t="str">
            <v>保良局何壽南小學</v>
          </cell>
          <cell r="E22" t="str">
            <v>何壽南</v>
          </cell>
          <cell r="F22">
            <v>3</v>
          </cell>
          <cell r="G22" t="str">
            <v>鍾幸螢</v>
          </cell>
          <cell r="H22">
            <v>21200322</v>
          </cell>
          <cell r="I22">
            <v>57</v>
          </cell>
          <cell r="J22">
            <v>17</v>
          </cell>
        </row>
        <row r="23">
          <cell r="A23" t="str">
            <v>SGC170</v>
          </cell>
          <cell r="B23" t="str">
            <v>GC050</v>
          </cell>
          <cell r="C23" t="str">
            <v>GC050紅磡灣官立</v>
          </cell>
          <cell r="D23" t="str">
            <v>馬頭涌官立小學(紅磡灣)</v>
          </cell>
          <cell r="E23" t="str">
            <v>紅磡灣官立</v>
          </cell>
          <cell r="F23">
            <v>2</v>
          </cell>
          <cell r="G23" t="str">
            <v>黃芷瑩</v>
          </cell>
          <cell r="H23">
            <v>21100114</v>
          </cell>
          <cell r="I23">
            <v>53</v>
          </cell>
          <cell r="J23">
            <v>17</v>
          </cell>
        </row>
        <row r="24">
          <cell r="A24" t="str">
            <v>SGC287</v>
          </cell>
          <cell r="B24" t="str">
            <v>GC090</v>
          </cell>
          <cell r="C24" t="str">
            <v>GC090胡少渠</v>
          </cell>
          <cell r="D24" t="str">
            <v>順德聯誼總會胡少渠紀念小學</v>
          </cell>
          <cell r="E24" t="str">
            <v>胡少渠</v>
          </cell>
          <cell r="F24">
            <v>4</v>
          </cell>
          <cell r="G24" t="str">
            <v>李秀慧</v>
          </cell>
          <cell r="H24">
            <v>21100107</v>
          </cell>
          <cell r="I24">
            <v>48</v>
          </cell>
          <cell r="J24">
            <v>17</v>
          </cell>
        </row>
        <row r="25">
          <cell r="A25" t="str">
            <v>SGC031</v>
          </cell>
          <cell r="B25" t="str">
            <v>GC010</v>
          </cell>
          <cell r="C25" t="str">
            <v>GC010拔萃女小</v>
          </cell>
          <cell r="D25" t="str">
            <v>拔萃女小學</v>
          </cell>
          <cell r="E25" t="str">
            <v>拔萃女小</v>
          </cell>
          <cell r="F25">
            <v>4</v>
          </cell>
          <cell r="G25" t="str">
            <v>何希賢</v>
          </cell>
          <cell r="H25">
            <v>20900231</v>
          </cell>
          <cell r="I25">
            <v>46</v>
          </cell>
          <cell r="J25">
            <v>17</v>
          </cell>
        </row>
        <row r="26">
          <cell r="A26" t="str">
            <v>SGC153</v>
          </cell>
          <cell r="B26" t="str">
            <v>GC046</v>
          </cell>
          <cell r="C26" t="str">
            <v>GC046孫方中</v>
          </cell>
          <cell r="D26" t="str">
            <v>港九街坊婦女會孫方中小學</v>
          </cell>
          <cell r="E26" t="str">
            <v>孫方中</v>
          </cell>
          <cell r="F26">
            <v>4</v>
          </cell>
          <cell r="G26" t="str">
            <v>林欣慧</v>
          </cell>
          <cell r="H26">
            <v>21200394</v>
          </cell>
          <cell r="I26">
            <v>40</v>
          </cell>
          <cell r="J26">
            <v>17</v>
          </cell>
        </row>
        <row r="27">
          <cell r="A27" t="str">
            <v>SGC138</v>
          </cell>
          <cell r="B27" t="str">
            <v>GC042</v>
          </cell>
          <cell r="C27" t="str">
            <v>GC042李金</v>
          </cell>
          <cell r="D27" t="str">
            <v>順德聯誼會李金小學</v>
          </cell>
          <cell r="E27" t="str">
            <v>李金</v>
          </cell>
          <cell r="F27">
            <v>3</v>
          </cell>
          <cell r="G27" t="str">
            <v>潘逸</v>
          </cell>
          <cell r="H27">
            <v>21200239</v>
          </cell>
          <cell r="I27">
            <v>37</v>
          </cell>
          <cell r="J27">
            <v>17</v>
          </cell>
        </row>
        <row r="28">
          <cell r="A28" t="str">
            <v>SGC082</v>
          </cell>
          <cell r="B28" t="str">
            <v>GC025</v>
          </cell>
          <cell r="C28" t="str">
            <v>GC025聖保祿</v>
          </cell>
          <cell r="D28" t="str">
            <v>聖保祿學校(小學部)</v>
          </cell>
          <cell r="E28" t="str">
            <v>聖保祿</v>
          </cell>
          <cell r="F28">
            <v>4</v>
          </cell>
          <cell r="G28" t="str">
            <v>李卓潼</v>
          </cell>
          <cell r="H28">
            <v>21100551</v>
          </cell>
          <cell r="I28">
            <v>35</v>
          </cell>
          <cell r="J28">
            <v>17</v>
          </cell>
        </row>
        <row r="29">
          <cell r="A29" t="str">
            <v>SGC205</v>
          </cell>
          <cell r="B29" t="str">
            <v>GC062</v>
          </cell>
          <cell r="C29" t="str">
            <v>GC062大埔舊墟</v>
          </cell>
          <cell r="D29" t="str">
            <v>大埔舊墟公立學校</v>
          </cell>
          <cell r="E29" t="str">
            <v>大埔舊墟</v>
          </cell>
          <cell r="F29">
            <v>1</v>
          </cell>
          <cell r="G29" t="str">
            <v>林穎霆</v>
          </cell>
          <cell r="H29">
            <v>21000083</v>
          </cell>
          <cell r="I29">
            <v>34</v>
          </cell>
          <cell r="J29">
            <v>17</v>
          </cell>
        </row>
        <row r="30">
          <cell r="A30" t="str">
            <v>SGC039</v>
          </cell>
          <cell r="B30" t="str">
            <v>GC012</v>
          </cell>
          <cell r="C30" t="str">
            <v>GC012沙田圍胡素貞</v>
          </cell>
          <cell r="D30" t="str">
            <v>沙田圍胡素貞博士紀念學校</v>
          </cell>
          <cell r="E30" t="str">
            <v>沙田圍胡素貞</v>
          </cell>
          <cell r="F30">
            <v>4</v>
          </cell>
          <cell r="G30" t="str">
            <v>何穎桐</v>
          </cell>
          <cell r="H30">
            <v>21200015</v>
          </cell>
          <cell r="I30">
            <v>32</v>
          </cell>
          <cell r="J30">
            <v>17</v>
          </cell>
        </row>
        <row r="31">
          <cell r="A31" t="str">
            <v>SGC054</v>
          </cell>
          <cell r="B31" t="str">
            <v>GC016</v>
          </cell>
          <cell r="C31" t="str">
            <v>GC016聖方濟各</v>
          </cell>
          <cell r="D31" t="str">
            <v>聖方濟各英文小學</v>
          </cell>
          <cell r="E31" t="str">
            <v>聖方濟各</v>
          </cell>
          <cell r="F31">
            <v>4</v>
          </cell>
          <cell r="G31" t="str">
            <v>詹展桐</v>
          </cell>
          <cell r="H31">
            <v>21100547</v>
          </cell>
          <cell r="I31">
            <v>32</v>
          </cell>
          <cell r="J31">
            <v>17</v>
          </cell>
        </row>
        <row r="32">
          <cell r="A32" t="str">
            <v>SGC158</v>
          </cell>
          <cell r="B32" t="str">
            <v>GC047</v>
          </cell>
          <cell r="C32" t="str">
            <v>GC047光明英來</v>
          </cell>
          <cell r="D32" t="str">
            <v>光明英來學校</v>
          </cell>
          <cell r="E32" t="str">
            <v>光明英來</v>
          </cell>
          <cell r="F32">
            <v>4</v>
          </cell>
          <cell r="G32" t="str">
            <v>史卓嘉</v>
          </cell>
          <cell r="H32">
            <v>21200100</v>
          </cell>
          <cell r="I32">
            <v>31</v>
          </cell>
          <cell r="J32">
            <v>17</v>
          </cell>
        </row>
        <row r="33">
          <cell r="A33" t="str">
            <v>SGC166</v>
          </cell>
          <cell r="B33" t="str">
            <v>GC049</v>
          </cell>
          <cell r="C33" t="str">
            <v>GC049九龍塘宣道</v>
          </cell>
          <cell r="D33" t="str">
            <v>九龍塘宣道小學</v>
          </cell>
          <cell r="E33" t="str">
            <v>九龍塘宣道</v>
          </cell>
          <cell r="F33">
            <v>4</v>
          </cell>
          <cell r="G33" t="str">
            <v>陸思妤</v>
          </cell>
          <cell r="H33">
            <v>21200149</v>
          </cell>
          <cell r="I33">
            <v>29</v>
          </cell>
          <cell r="J33">
            <v>17</v>
          </cell>
        </row>
        <row r="34">
          <cell r="A34" t="str">
            <v>SGC291</v>
          </cell>
          <cell r="B34" t="str">
            <v>GC092</v>
          </cell>
          <cell r="C34" t="str">
            <v>GC092循道</v>
          </cell>
          <cell r="D34" t="str">
            <v>循道學校</v>
          </cell>
          <cell r="E34" t="str">
            <v>循道</v>
          </cell>
          <cell r="F34">
            <v>3</v>
          </cell>
          <cell r="G34" t="str">
            <v>陳樂恩</v>
          </cell>
          <cell r="H34">
            <v>21100315</v>
          </cell>
          <cell r="I34">
            <v>27</v>
          </cell>
          <cell r="J34">
            <v>0</v>
          </cell>
        </row>
        <row r="35">
          <cell r="A35" t="str">
            <v>SGC021</v>
          </cell>
          <cell r="B35" t="str">
            <v>GC007</v>
          </cell>
          <cell r="C35" t="str">
            <v>GC007德望</v>
          </cell>
          <cell r="D35" t="str">
            <v>德望小學暨幼稚園</v>
          </cell>
          <cell r="E35" t="str">
            <v>德望</v>
          </cell>
          <cell r="F35">
            <v>4</v>
          </cell>
          <cell r="G35" t="str">
            <v>林滙臻</v>
          </cell>
          <cell r="H35">
            <v>21200098</v>
          </cell>
          <cell r="I35">
            <v>25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SGC222</v>
          </cell>
          <cell r="B36" t="str">
            <v>GC068</v>
          </cell>
          <cell r="C36" t="str">
            <v>GC068玫瑰崗</v>
          </cell>
          <cell r="D36" t="str">
            <v>玫瑰崗學校(小學部)_x000D_</v>
          </cell>
          <cell r="E36" t="str">
            <v>玫瑰崗</v>
          </cell>
          <cell r="F36">
            <v>1</v>
          </cell>
          <cell r="G36" t="str">
            <v>黃珈瑤</v>
          </cell>
          <cell r="H36">
            <v>21100014</v>
          </cell>
          <cell r="I36">
            <v>24</v>
          </cell>
          <cell r="J36">
            <v>0</v>
          </cell>
        </row>
        <row r="37">
          <cell r="A37" t="str">
            <v>SGC095</v>
          </cell>
          <cell r="B37" t="str">
            <v>GC029</v>
          </cell>
          <cell r="C37" t="str">
            <v>GC029九龍塘學校</v>
          </cell>
          <cell r="D37" t="str">
            <v>九龍塘學校(小學部)</v>
          </cell>
          <cell r="E37" t="str">
            <v>九龍塘學校</v>
          </cell>
          <cell r="F37">
            <v>4</v>
          </cell>
          <cell r="G37" t="str">
            <v>何炘曈</v>
          </cell>
          <cell r="H37">
            <v>21300126</v>
          </cell>
          <cell r="I37">
            <v>22</v>
          </cell>
          <cell r="J37">
            <v>0</v>
          </cell>
        </row>
        <row r="38">
          <cell r="A38" t="str">
            <v>SGC286</v>
          </cell>
          <cell r="B38" t="str">
            <v>GC090</v>
          </cell>
          <cell r="C38" t="str">
            <v>GC090胡少渠</v>
          </cell>
          <cell r="D38" t="str">
            <v>順德聯誼總會胡少渠紀念小學</v>
          </cell>
          <cell r="E38" t="str">
            <v>胡少渠</v>
          </cell>
          <cell r="F38">
            <v>4</v>
          </cell>
          <cell r="G38" t="str">
            <v>李佩澤</v>
          </cell>
          <cell r="H38">
            <v>21300041</v>
          </cell>
          <cell r="I38">
            <v>22</v>
          </cell>
          <cell r="J38">
            <v>0</v>
          </cell>
        </row>
        <row r="39">
          <cell r="A39" t="str">
            <v>SGC012</v>
          </cell>
          <cell r="B39" t="str">
            <v>GC004</v>
          </cell>
          <cell r="C39" t="str">
            <v>GC004沙田小學</v>
          </cell>
          <cell r="D39" t="str">
            <v>沙田小學</v>
          </cell>
          <cell r="E39" t="str">
            <v>沙田小學</v>
          </cell>
          <cell r="F39">
            <v>1</v>
          </cell>
          <cell r="G39" t="str">
            <v>林靈風</v>
          </cell>
          <cell r="H39">
            <v>21200289</v>
          </cell>
          <cell r="I39">
            <v>18</v>
          </cell>
          <cell r="J39">
            <v>0</v>
          </cell>
        </row>
        <row r="40">
          <cell r="A40" t="str">
            <v>SGC301</v>
          </cell>
          <cell r="B40" t="str">
            <v>GC095</v>
          </cell>
          <cell r="C40" t="str">
            <v>GC095九龍真光</v>
          </cell>
          <cell r="D40" t="str">
            <v>九龍真光中學(小學部)</v>
          </cell>
          <cell r="E40" t="str">
            <v>九龍真光</v>
          </cell>
          <cell r="F40">
            <v>4</v>
          </cell>
          <cell r="G40" t="str">
            <v>傅塏晴</v>
          </cell>
          <cell r="H40">
            <v>20900018</v>
          </cell>
          <cell r="I40">
            <v>18</v>
          </cell>
          <cell r="J40">
            <v>0</v>
          </cell>
        </row>
        <row r="41">
          <cell r="A41" t="str">
            <v>SGC044</v>
          </cell>
          <cell r="B41" t="str">
            <v>GC014</v>
          </cell>
          <cell r="C41" t="str">
            <v>GC014無玷聖心</v>
          </cell>
          <cell r="D41" t="str">
            <v>聖母無玷聖心學校</v>
          </cell>
          <cell r="E41" t="str">
            <v>無玷聖心</v>
          </cell>
          <cell r="F41">
            <v>4</v>
          </cell>
          <cell r="G41" t="str">
            <v>陳彥彤</v>
          </cell>
          <cell r="H41">
            <v>21000242</v>
          </cell>
          <cell r="I41">
            <v>16</v>
          </cell>
          <cell r="J41">
            <v>0</v>
          </cell>
        </row>
        <row r="42">
          <cell r="A42" t="str">
            <v>SGC059</v>
          </cell>
          <cell r="B42" t="str">
            <v>GC018</v>
          </cell>
          <cell r="C42" t="str">
            <v>GC018沙田圍呂明才</v>
          </cell>
          <cell r="D42" t="str">
            <v>浸信會沙田圍呂明才小學</v>
          </cell>
          <cell r="E42" t="str">
            <v>沙田圍呂明才</v>
          </cell>
          <cell r="F42">
            <v>3</v>
          </cell>
          <cell r="G42" t="str">
            <v>江芷林</v>
          </cell>
          <cell r="H42">
            <v>21200487</v>
          </cell>
          <cell r="I42">
            <v>16</v>
          </cell>
          <cell r="J42">
            <v>0</v>
          </cell>
        </row>
        <row r="43">
          <cell r="A43" t="str">
            <v>SGC066</v>
          </cell>
          <cell r="B43" t="str">
            <v>GC020</v>
          </cell>
          <cell r="C43" t="str">
            <v>GC020基榮</v>
          </cell>
          <cell r="D43" t="str">
            <v>聖公會基榮小學</v>
          </cell>
          <cell r="E43" t="str">
            <v>基榮</v>
          </cell>
          <cell r="F43">
            <v>2</v>
          </cell>
          <cell r="G43" t="str">
            <v>梁綵詠</v>
          </cell>
          <cell r="H43">
            <v>21200607</v>
          </cell>
          <cell r="I43">
            <v>16</v>
          </cell>
          <cell r="J43">
            <v>0</v>
          </cell>
        </row>
        <row r="44">
          <cell r="A44" t="str">
            <v>SGC214</v>
          </cell>
          <cell r="B44" t="str">
            <v>GC066</v>
          </cell>
          <cell r="C44" t="str">
            <v>GC066培僑小學</v>
          </cell>
          <cell r="D44" t="str">
            <v>培僑小學</v>
          </cell>
          <cell r="E44" t="str">
            <v>培僑小學</v>
          </cell>
          <cell r="F44">
            <v>4</v>
          </cell>
          <cell r="G44" t="str">
            <v>陳曉琳</v>
          </cell>
          <cell r="H44">
            <v>21200271</v>
          </cell>
          <cell r="I44">
            <v>16</v>
          </cell>
          <cell r="J44">
            <v>0</v>
          </cell>
        </row>
        <row r="45">
          <cell r="A45" t="str">
            <v>SGC256</v>
          </cell>
          <cell r="B45" t="str">
            <v>GC081</v>
          </cell>
          <cell r="C45" t="str">
            <v>GC081陳國威</v>
          </cell>
          <cell r="D45" t="str">
            <v>博愛醫院陳國威小學</v>
          </cell>
          <cell r="E45" t="str">
            <v>陳國威</v>
          </cell>
          <cell r="F45">
            <v>3</v>
          </cell>
          <cell r="G45" t="str">
            <v>吳僖桐</v>
          </cell>
          <cell r="H45">
            <v>21200595</v>
          </cell>
          <cell r="I45">
            <v>11</v>
          </cell>
          <cell r="J45">
            <v>0</v>
          </cell>
        </row>
        <row r="46">
          <cell r="A46" t="str">
            <v>SGC052</v>
          </cell>
          <cell r="B46" t="str">
            <v>GC016</v>
          </cell>
          <cell r="C46" t="str">
            <v>GC016聖方濟各</v>
          </cell>
          <cell r="D46" t="str">
            <v>聖方濟各英文小學</v>
          </cell>
          <cell r="E46" t="str">
            <v>聖方濟各</v>
          </cell>
          <cell r="F46">
            <v>4</v>
          </cell>
          <cell r="G46" t="str">
            <v>李愷桐</v>
          </cell>
          <cell r="H46">
            <v>21300015</v>
          </cell>
          <cell r="I46">
            <v>10</v>
          </cell>
          <cell r="J46">
            <v>0</v>
          </cell>
        </row>
        <row r="47">
          <cell r="A47" t="str">
            <v>SGC023</v>
          </cell>
          <cell r="B47" t="str">
            <v>GC007</v>
          </cell>
          <cell r="C47" t="str">
            <v>GC007德望</v>
          </cell>
          <cell r="D47" t="str">
            <v>德望小學暨幼稚園</v>
          </cell>
          <cell r="E47" t="str">
            <v>德望</v>
          </cell>
          <cell r="F47">
            <v>4</v>
          </cell>
          <cell r="G47" t="str">
            <v>陳思叡</v>
          </cell>
          <cell r="H47">
            <v>21200235</v>
          </cell>
          <cell r="I47">
            <v>7</v>
          </cell>
          <cell r="J47">
            <v>0</v>
          </cell>
        </row>
        <row r="48">
          <cell r="A48" t="str">
            <v>SGC049</v>
          </cell>
          <cell r="B48" t="str">
            <v>GC015</v>
          </cell>
          <cell r="C48" t="str">
            <v>GC015莊啟程第</v>
          </cell>
          <cell r="D48" t="str">
            <v>保良局莊啟程第二小學</v>
          </cell>
          <cell r="E48" t="str">
            <v>莊啟程第</v>
          </cell>
          <cell r="F48">
            <v>4</v>
          </cell>
          <cell r="G48" t="str">
            <v>張紫晴</v>
          </cell>
          <cell r="H48">
            <v>21200641</v>
          </cell>
          <cell r="I48">
            <v>7</v>
          </cell>
          <cell r="J48">
            <v>0</v>
          </cell>
        </row>
        <row r="49">
          <cell r="A49" t="str">
            <v>SGC061</v>
          </cell>
          <cell r="B49" t="str">
            <v>GC018</v>
          </cell>
          <cell r="C49" t="str">
            <v>GC018沙田圍呂明才</v>
          </cell>
          <cell r="D49" t="str">
            <v>浸信會沙田圍呂明才小學</v>
          </cell>
          <cell r="E49" t="str">
            <v>沙田圍呂明才</v>
          </cell>
          <cell r="F49">
            <v>3</v>
          </cell>
          <cell r="G49" t="str">
            <v>鄧凱允</v>
          </cell>
          <cell r="H49">
            <v>21200117</v>
          </cell>
          <cell r="I49">
            <v>7</v>
          </cell>
          <cell r="J49">
            <v>0</v>
          </cell>
        </row>
        <row r="50">
          <cell r="A50" t="str">
            <v>SGC259</v>
          </cell>
          <cell r="B50" t="str">
            <v>GC082</v>
          </cell>
          <cell r="C50" t="str">
            <v>GC082胡素貞</v>
          </cell>
          <cell r="D50" t="str">
            <v>胡素貞博士紀念學校</v>
          </cell>
          <cell r="E50" t="str">
            <v>胡素貞</v>
          </cell>
          <cell r="F50">
            <v>3</v>
          </cell>
          <cell r="G50" t="str">
            <v>文盈心</v>
          </cell>
          <cell r="H50">
            <v>21100034</v>
          </cell>
          <cell r="I50">
            <v>6</v>
          </cell>
          <cell r="J50">
            <v>0</v>
          </cell>
        </row>
        <row r="51">
          <cell r="A51" t="str">
            <v>SGC284</v>
          </cell>
          <cell r="B51" t="str">
            <v>GC090</v>
          </cell>
          <cell r="C51" t="str">
            <v>GC090胡少渠</v>
          </cell>
          <cell r="D51" t="str">
            <v>順德聯誼總會胡少渠紀念小學</v>
          </cell>
          <cell r="E51" t="str">
            <v>胡少渠</v>
          </cell>
          <cell r="F51">
            <v>4</v>
          </cell>
          <cell r="G51" t="str">
            <v>李秀儀</v>
          </cell>
          <cell r="H51">
            <v>21100106</v>
          </cell>
          <cell r="I51">
            <v>6</v>
          </cell>
          <cell r="J51">
            <v>0</v>
          </cell>
        </row>
        <row r="52">
          <cell r="A52" t="str">
            <v>SGC354</v>
          </cell>
          <cell r="B52" t="str">
            <v>GC112</v>
          </cell>
          <cell r="C52" t="str">
            <v>GC112農圃道官立</v>
          </cell>
          <cell r="D52" t="str">
            <v>農圃道官立小學</v>
          </cell>
          <cell r="E52" t="str">
            <v>農圃道官立</v>
          </cell>
          <cell r="F52">
            <v>3</v>
          </cell>
          <cell r="G52" t="str">
            <v>黃叡臻</v>
          </cell>
          <cell r="H52">
            <v>21300031</v>
          </cell>
          <cell r="I52">
            <v>6</v>
          </cell>
          <cell r="J52">
            <v>0</v>
          </cell>
        </row>
        <row r="53">
          <cell r="A53" t="str">
            <v>SGC004</v>
          </cell>
          <cell r="B53" t="str">
            <v>GC001</v>
          </cell>
          <cell r="C53" t="str">
            <v>GC001主愛</v>
          </cell>
          <cell r="D53" t="str">
            <v>聖公會主愛小學</v>
          </cell>
          <cell r="E53" t="str">
            <v>主愛</v>
          </cell>
          <cell r="F53">
            <v>4</v>
          </cell>
          <cell r="G53" t="str">
            <v>黃凱彤</v>
          </cell>
          <cell r="H53">
            <v>21300379</v>
          </cell>
          <cell r="I53">
            <v>5</v>
          </cell>
          <cell r="J53">
            <v>0</v>
          </cell>
        </row>
        <row r="54">
          <cell r="A54" t="str">
            <v>SGC199</v>
          </cell>
          <cell r="B54" t="str">
            <v>GC059</v>
          </cell>
          <cell r="C54" t="str">
            <v>GC059浸信會聯會</v>
          </cell>
          <cell r="D54" t="str">
            <v>香港浸信會聯會小學</v>
          </cell>
          <cell r="E54" t="str">
            <v>浸信會聯會</v>
          </cell>
          <cell r="F54">
            <v>4</v>
          </cell>
          <cell r="G54" t="str">
            <v>黃樂兒</v>
          </cell>
          <cell r="H54">
            <v>21300569</v>
          </cell>
          <cell r="I54">
            <v>5</v>
          </cell>
          <cell r="J54">
            <v>0</v>
          </cell>
        </row>
        <row r="55">
          <cell r="A55" t="str">
            <v>SGC074</v>
          </cell>
          <cell r="B55" t="str">
            <v>GC023</v>
          </cell>
          <cell r="C55" t="str">
            <v>GC023奉基千禧</v>
          </cell>
          <cell r="D55" t="str">
            <v>聖公會奉基千禧小學</v>
          </cell>
          <cell r="E55" t="str">
            <v>奉基千禧</v>
          </cell>
          <cell r="F55">
            <v>4</v>
          </cell>
          <cell r="G55" t="str">
            <v>何韻蕊</v>
          </cell>
          <cell r="H55">
            <v>21300134</v>
          </cell>
          <cell r="I55">
            <v>3</v>
          </cell>
          <cell r="J55">
            <v>0</v>
          </cell>
        </row>
        <row r="56">
          <cell r="A56" t="str">
            <v>SGC174</v>
          </cell>
          <cell r="B56" t="str">
            <v>GC052</v>
          </cell>
          <cell r="C56" t="str">
            <v>GC052王余家潔</v>
          </cell>
          <cell r="D56" t="str">
            <v>東華三院王余家潔紀念小學</v>
          </cell>
          <cell r="E56" t="str">
            <v>王余家潔</v>
          </cell>
          <cell r="F56">
            <v>4</v>
          </cell>
          <cell r="G56" t="str">
            <v>胡曉笛</v>
          </cell>
          <cell r="H56">
            <v>21300766</v>
          </cell>
          <cell r="I56">
            <v>2</v>
          </cell>
          <cell r="J56">
            <v>0</v>
          </cell>
        </row>
        <row r="57">
          <cell r="A57" t="str">
            <v>SGC263</v>
          </cell>
          <cell r="B57" t="str">
            <v>GC083</v>
          </cell>
          <cell r="C57" t="str">
            <v>GC083協和</v>
          </cell>
          <cell r="D57" t="str">
            <v>中華基督教會協和小學</v>
          </cell>
          <cell r="E57" t="str">
            <v>協和</v>
          </cell>
          <cell r="F57">
            <v>2</v>
          </cell>
          <cell r="G57" t="str">
            <v>劉婉晴</v>
          </cell>
          <cell r="H57">
            <v>21200153</v>
          </cell>
          <cell r="I57">
            <v>2</v>
          </cell>
          <cell r="J57">
            <v>0</v>
          </cell>
        </row>
        <row r="58">
          <cell r="A58" t="str">
            <v>SGC083</v>
          </cell>
          <cell r="B58" t="str">
            <v>GC025</v>
          </cell>
          <cell r="C58" t="str">
            <v>GC025聖保祿</v>
          </cell>
          <cell r="D58" t="str">
            <v>聖保祿學校(小學部)</v>
          </cell>
          <cell r="E58" t="str">
            <v>聖保祿</v>
          </cell>
          <cell r="F58">
            <v>4</v>
          </cell>
          <cell r="G58" t="str">
            <v>袁敏瑤</v>
          </cell>
          <cell r="H58">
            <v>21200531</v>
          </cell>
          <cell r="I58">
            <v>1</v>
          </cell>
          <cell r="J58">
            <v>0</v>
          </cell>
        </row>
        <row r="59">
          <cell r="A59" t="str">
            <v>SGC285</v>
          </cell>
          <cell r="B59" t="str">
            <v>GC090</v>
          </cell>
          <cell r="C59" t="str">
            <v>GC090胡少渠</v>
          </cell>
          <cell r="D59" t="str">
            <v>順德聯誼總會胡少渠紀念小學</v>
          </cell>
          <cell r="E59" t="str">
            <v>胡少渠</v>
          </cell>
          <cell r="F59">
            <v>4</v>
          </cell>
          <cell r="G59" t="str">
            <v>陳曉嵐</v>
          </cell>
          <cell r="H59">
            <v>21200404</v>
          </cell>
          <cell r="I59">
            <v>1</v>
          </cell>
          <cell r="J59">
            <v>0</v>
          </cell>
        </row>
        <row r="60">
          <cell r="A60" t="str">
            <v>SGC003</v>
          </cell>
          <cell r="B60" t="str">
            <v>GC001</v>
          </cell>
          <cell r="C60" t="str">
            <v>GC001主愛</v>
          </cell>
          <cell r="D60" t="str">
            <v>聖公會主愛小學</v>
          </cell>
          <cell r="E60" t="str">
            <v>主愛</v>
          </cell>
          <cell r="F60">
            <v>4</v>
          </cell>
          <cell r="G60" t="str">
            <v>呂蕙如</v>
          </cell>
          <cell r="H60">
            <v>21400409</v>
          </cell>
          <cell r="I60">
            <v>0</v>
          </cell>
          <cell r="J60">
            <v>0</v>
          </cell>
        </row>
        <row r="61">
          <cell r="A61" t="str">
            <v>SGC008</v>
          </cell>
          <cell r="B61" t="str">
            <v>GC003</v>
          </cell>
          <cell r="C61" t="str">
            <v>GC003將軍澳天主教</v>
          </cell>
          <cell r="D61" t="str">
            <v>將軍澳天主教小學</v>
          </cell>
          <cell r="E61" t="str">
            <v>將軍澳天主教</v>
          </cell>
          <cell r="F61">
            <v>4</v>
          </cell>
          <cell r="G61" t="str">
            <v>郭藹晴</v>
          </cell>
          <cell r="H61">
            <v>21300350</v>
          </cell>
          <cell r="I61">
            <v>0</v>
          </cell>
          <cell r="J61">
            <v>0</v>
          </cell>
        </row>
        <row r="62">
          <cell r="A62" t="str">
            <v>SGC009</v>
          </cell>
          <cell r="B62" t="str">
            <v>GC003</v>
          </cell>
          <cell r="C62" t="str">
            <v>GC003將軍澳天主教</v>
          </cell>
          <cell r="D62" t="str">
            <v>將軍澳天主教小學</v>
          </cell>
          <cell r="E62" t="str">
            <v>將軍澳天主教</v>
          </cell>
          <cell r="F62">
            <v>4</v>
          </cell>
          <cell r="G62" t="str">
            <v>文雪瑩</v>
          </cell>
          <cell r="H62">
            <v>21400444</v>
          </cell>
          <cell r="I62">
            <v>0</v>
          </cell>
          <cell r="J62">
            <v>0</v>
          </cell>
        </row>
        <row r="63">
          <cell r="A63" t="str">
            <v>SGC011</v>
          </cell>
          <cell r="B63" t="str">
            <v>GC003</v>
          </cell>
          <cell r="C63" t="str">
            <v>GC003將軍澳天主教</v>
          </cell>
          <cell r="D63" t="str">
            <v>將軍澳天主教小學</v>
          </cell>
          <cell r="E63" t="str">
            <v>將軍澳天主教</v>
          </cell>
          <cell r="F63">
            <v>4</v>
          </cell>
          <cell r="G63" t="str">
            <v>王佩霖</v>
          </cell>
          <cell r="H63">
            <v>21300506</v>
          </cell>
          <cell r="I63">
            <v>0</v>
          </cell>
          <cell r="J63">
            <v>0</v>
          </cell>
        </row>
        <row r="64">
          <cell r="A64" t="str">
            <v>SGC013</v>
          </cell>
          <cell r="B64" t="str">
            <v>GC005</v>
          </cell>
          <cell r="C64" t="str">
            <v>GC005宣基</v>
          </cell>
          <cell r="D64" t="str">
            <v>基督教宣道會宣基小學</v>
          </cell>
          <cell r="E64" t="str">
            <v>宣基</v>
          </cell>
          <cell r="F64">
            <v>3</v>
          </cell>
          <cell r="G64" t="str">
            <v>徐珮瑜</v>
          </cell>
          <cell r="H64">
            <v>21400193</v>
          </cell>
          <cell r="I64">
            <v>0</v>
          </cell>
          <cell r="J64">
            <v>0</v>
          </cell>
        </row>
        <row r="65">
          <cell r="A65" t="str">
            <v>SGC014</v>
          </cell>
          <cell r="B65" t="str">
            <v>GC005</v>
          </cell>
          <cell r="C65" t="str">
            <v>GC005宣基</v>
          </cell>
          <cell r="D65" t="str">
            <v>基督教宣道會宣基小學</v>
          </cell>
          <cell r="E65" t="str">
            <v>宣基</v>
          </cell>
          <cell r="F65">
            <v>3</v>
          </cell>
          <cell r="G65" t="str">
            <v>呂卓恩</v>
          </cell>
          <cell r="H65">
            <v>21400288</v>
          </cell>
          <cell r="I65">
            <v>0</v>
          </cell>
          <cell r="J65">
            <v>0</v>
          </cell>
        </row>
        <row r="66">
          <cell r="A66" t="str">
            <v>SGC015</v>
          </cell>
          <cell r="B66" t="str">
            <v>GC005</v>
          </cell>
          <cell r="C66" t="str">
            <v>GC005宣基</v>
          </cell>
          <cell r="D66" t="str">
            <v>基督教宣道會宣基小學</v>
          </cell>
          <cell r="E66" t="str">
            <v>宣基</v>
          </cell>
          <cell r="F66">
            <v>3</v>
          </cell>
          <cell r="G66" t="str">
            <v>郭芷卉</v>
          </cell>
          <cell r="H66">
            <v>21400273</v>
          </cell>
          <cell r="I66">
            <v>0</v>
          </cell>
          <cell r="J66">
            <v>0</v>
          </cell>
        </row>
        <row r="67">
          <cell r="A67" t="str">
            <v>SGC016</v>
          </cell>
          <cell r="B67" t="str">
            <v>GC006</v>
          </cell>
          <cell r="C67" t="str">
            <v>GC006光明</v>
          </cell>
          <cell r="D67" t="str">
            <v>光明學校</v>
          </cell>
          <cell r="E67" t="str">
            <v>光明</v>
          </cell>
          <cell r="F67">
            <v>4</v>
          </cell>
          <cell r="G67" t="str">
            <v>徐頌淇</v>
          </cell>
          <cell r="H67">
            <v>21400227</v>
          </cell>
          <cell r="I67">
            <v>0</v>
          </cell>
          <cell r="J67">
            <v>0</v>
          </cell>
        </row>
        <row r="68">
          <cell r="A68" t="str">
            <v>SGC022</v>
          </cell>
          <cell r="B68" t="str">
            <v>GC007</v>
          </cell>
          <cell r="C68" t="str">
            <v>GC007德望</v>
          </cell>
          <cell r="D68" t="str">
            <v>德望小學暨幼稚園</v>
          </cell>
          <cell r="E68" t="str">
            <v>德望</v>
          </cell>
          <cell r="F68">
            <v>4</v>
          </cell>
          <cell r="G68" t="str">
            <v>李穎妤</v>
          </cell>
          <cell r="H68">
            <v>21300300</v>
          </cell>
          <cell r="I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SGC024</v>
          </cell>
          <cell r="B69" t="str">
            <v>GC008</v>
          </cell>
          <cell r="C69" t="str">
            <v>GC008高主教</v>
          </cell>
          <cell r="D69" t="str">
            <v>高主教書院小學部</v>
          </cell>
          <cell r="E69" t="str">
            <v>高主教</v>
          </cell>
          <cell r="F69">
            <v>4</v>
          </cell>
          <cell r="G69" t="str">
            <v>曾鈺玉</v>
          </cell>
          <cell r="H69">
            <v>21300712</v>
          </cell>
          <cell r="I69">
            <v>0</v>
          </cell>
          <cell r="J69">
            <v>0</v>
          </cell>
        </row>
        <row r="70">
          <cell r="A70" t="str">
            <v>SGC025</v>
          </cell>
          <cell r="B70" t="str">
            <v>GC008</v>
          </cell>
          <cell r="C70" t="str">
            <v>GC008高主教</v>
          </cell>
          <cell r="D70" t="str">
            <v>高主教書院小學部</v>
          </cell>
          <cell r="E70" t="str">
            <v>高主教</v>
          </cell>
          <cell r="F70">
            <v>4</v>
          </cell>
          <cell r="G70" t="str">
            <v>黃翠彤</v>
          </cell>
          <cell r="H70">
            <v>21200075</v>
          </cell>
          <cell r="I70">
            <v>0</v>
          </cell>
          <cell r="J70">
            <v>0</v>
          </cell>
        </row>
        <row r="71">
          <cell r="A71" t="str">
            <v>SGC026</v>
          </cell>
          <cell r="B71" t="str">
            <v>GC008</v>
          </cell>
          <cell r="C71" t="str">
            <v>GC008高主教</v>
          </cell>
          <cell r="D71" t="str">
            <v>高主教書院小學部</v>
          </cell>
          <cell r="E71" t="str">
            <v>高主教</v>
          </cell>
          <cell r="F71">
            <v>4</v>
          </cell>
          <cell r="G71" t="str">
            <v>黃珞瑤</v>
          </cell>
          <cell r="H71">
            <v>21200406</v>
          </cell>
          <cell r="I71">
            <v>0</v>
          </cell>
          <cell r="J71">
            <v>0</v>
          </cell>
        </row>
        <row r="72">
          <cell r="A72" t="str">
            <v>SGC027</v>
          </cell>
          <cell r="B72" t="str">
            <v>GC008</v>
          </cell>
          <cell r="C72" t="str">
            <v>GC008高主教</v>
          </cell>
          <cell r="D72" t="str">
            <v>高主教書院小學部</v>
          </cell>
          <cell r="E72" t="str">
            <v>高主教</v>
          </cell>
          <cell r="F72">
            <v>4</v>
          </cell>
          <cell r="G72" t="str">
            <v>邵穎儀</v>
          </cell>
          <cell r="H72">
            <v>21300664</v>
          </cell>
          <cell r="I72">
            <v>0</v>
          </cell>
          <cell r="J72">
            <v>0</v>
          </cell>
        </row>
        <row r="73">
          <cell r="A73" t="str">
            <v>SGC035</v>
          </cell>
          <cell r="B73" t="str">
            <v>GC011</v>
          </cell>
          <cell r="C73" t="str">
            <v>GC011聖愛德華</v>
          </cell>
          <cell r="D73" t="str">
            <v>聖愛德華天主教小學</v>
          </cell>
          <cell r="E73" t="str">
            <v>聖愛德華</v>
          </cell>
          <cell r="F73">
            <v>4</v>
          </cell>
          <cell r="G73" t="str">
            <v>李曉雯</v>
          </cell>
          <cell r="H73">
            <v>21300386</v>
          </cell>
          <cell r="I73">
            <v>0</v>
          </cell>
          <cell r="J73">
            <v>0</v>
          </cell>
        </row>
        <row r="74">
          <cell r="A74" t="str">
            <v>SGC036</v>
          </cell>
          <cell r="B74" t="str">
            <v>GC011</v>
          </cell>
          <cell r="C74" t="str">
            <v>GC011聖愛德華</v>
          </cell>
          <cell r="D74" t="str">
            <v>聖愛德華天主教小學</v>
          </cell>
          <cell r="E74" t="str">
            <v>聖愛德華</v>
          </cell>
          <cell r="F74">
            <v>4</v>
          </cell>
          <cell r="G74" t="str">
            <v>冼采瑤</v>
          </cell>
          <cell r="H74">
            <v>21300240</v>
          </cell>
          <cell r="I74">
            <v>0</v>
          </cell>
          <cell r="J74">
            <v>0</v>
          </cell>
        </row>
        <row r="75">
          <cell r="A75" t="str">
            <v>SGC042</v>
          </cell>
          <cell r="B75" t="str">
            <v>GC013</v>
          </cell>
          <cell r="C75" t="str">
            <v>GC013馬鞍山主風</v>
          </cell>
          <cell r="D75" t="str">
            <v>聖公會馬鞍山主風小學</v>
          </cell>
          <cell r="E75" t="str">
            <v>馬鞍山主風</v>
          </cell>
          <cell r="F75">
            <v>2</v>
          </cell>
          <cell r="G75" t="str">
            <v>李司雅</v>
          </cell>
          <cell r="H75">
            <v>21400128</v>
          </cell>
          <cell r="I75">
            <v>0</v>
          </cell>
          <cell r="J75">
            <v>0</v>
          </cell>
        </row>
        <row r="76">
          <cell r="A76" t="str">
            <v>SGC046</v>
          </cell>
          <cell r="B76" t="str">
            <v>GC014</v>
          </cell>
          <cell r="C76" t="str">
            <v>GC014無玷聖心</v>
          </cell>
          <cell r="D76" t="str">
            <v>聖母無玷聖心學校</v>
          </cell>
          <cell r="E76" t="str">
            <v>無玷聖心</v>
          </cell>
          <cell r="F76">
            <v>4</v>
          </cell>
          <cell r="G76" t="str">
            <v>莊穎楠</v>
          </cell>
          <cell r="H76">
            <v>21400389</v>
          </cell>
          <cell r="I76">
            <v>0</v>
          </cell>
          <cell r="J76">
            <v>0</v>
          </cell>
        </row>
        <row r="77">
          <cell r="A77" t="str">
            <v>SGC053</v>
          </cell>
          <cell r="B77" t="str">
            <v>GC016</v>
          </cell>
          <cell r="C77" t="str">
            <v>GC016聖方濟各</v>
          </cell>
          <cell r="D77" t="str">
            <v>聖方濟各英文小學</v>
          </cell>
          <cell r="E77" t="str">
            <v>聖方濟各</v>
          </cell>
          <cell r="F77">
            <v>4</v>
          </cell>
          <cell r="G77" t="str">
            <v>譚學恩</v>
          </cell>
          <cell r="H77">
            <v>21400404</v>
          </cell>
          <cell r="I77">
            <v>0</v>
          </cell>
          <cell r="J77">
            <v>0</v>
          </cell>
        </row>
        <row r="78">
          <cell r="A78" t="str">
            <v>SGC055</v>
          </cell>
          <cell r="B78" t="str">
            <v>GC016</v>
          </cell>
          <cell r="C78" t="str">
            <v>GC016聖方濟各</v>
          </cell>
          <cell r="D78" t="str">
            <v>聖方濟各英文小學</v>
          </cell>
          <cell r="E78" t="str">
            <v>聖方濟各</v>
          </cell>
          <cell r="F78">
            <v>4</v>
          </cell>
          <cell r="G78" t="str">
            <v>梁綽祾</v>
          </cell>
          <cell r="H78">
            <v>21200019</v>
          </cell>
          <cell r="I78">
            <v>0</v>
          </cell>
          <cell r="J78">
            <v>0</v>
          </cell>
        </row>
        <row r="79">
          <cell r="A79" t="str">
            <v>SGC068</v>
          </cell>
          <cell r="B79" t="str">
            <v>GC021</v>
          </cell>
          <cell r="C79" t="str">
            <v>GC021沙田祟真</v>
          </cell>
          <cell r="D79" t="str">
            <v>沙田祟真學校</v>
          </cell>
          <cell r="E79" t="str">
            <v>沙田祟真</v>
          </cell>
          <cell r="F79">
            <v>2</v>
          </cell>
          <cell r="G79" t="str">
            <v>文慧研</v>
          </cell>
          <cell r="H79">
            <v>21400388</v>
          </cell>
          <cell r="I79">
            <v>0</v>
          </cell>
          <cell r="J79">
            <v>0</v>
          </cell>
        </row>
        <row r="80">
          <cell r="A80" t="str">
            <v>SGC069</v>
          </cell>
          <cell r="B80" t="str">
            <v>GC021</v>
          </cell>
          <cell r="C80" t="str">
            <v>GC021沙田祟真</v>
          </cell>
          <cell r="D80" t="str">
            <v>沙田祟真學校</v>
          </cell>
          <cell r="E80" t="str">
            <v>沙田祟真</v>
          </cell>
          <cell r="F80">
            <v>2</v>
          </cell>
          <cell r="G80" t="str">
            <v>鄭浠桐</v>
          </cell>
          <cell r="H80">
            <v>21300639</v>
          </cell>
          <cell r="I80">
            <v>0</v>
          </cell>
          <cell r="J80">
            <v>0</v>
          </cell>
        </row>
        <row r="81">
          <cell r="A81" t="str">
            <v>SGC070</v>
          </cell>
          <cell r="B81" t="str">
            <v>GC022</v>
          </cell>
          <cell r="C81" t="str">
            <v>GC022靈愛</v>
          </cell>
          <cell r="D81" t="str">
            <v>聖公會靈愛小學</v>
          </cell>
          <cell r="E81" t="str">
            <v>靈愛</v>
          </cell>
          <cell r="F81">
            <v>4</v>
          </cell>
          <cell r="G81" t="str">
            <v>梅亦彤</v>
          </cell>
          <cell r="H81">
            <v>21400454</v>
          </cell>
          <cell r="I81">
            <v>0</v>
          </cell>
          <cell r="J81">
            <v>0</v>
          </cell>
        </row>
        <row r="82">
          <cell r="A82" t="str">
            <v>SGC071</v>
          </cell>
          <cell r="B82" t="str">
            <v>GC022</v>
          </cell>
          <cell r="C82" t="str">
            <v>GC022靈愛</v>
          </cell>
          <cell r="D82" t="str">
            <v>聖公會靈愛小學</v>
          </cell>
          <cell r="E82" t="str">
            <v>靈愛</v>
          </cell>
          <cell r="F82">
            <v>4</v>
          </cell>
          <cell r="G82" t="str">
            <v>梅旨彤</v>
          </cell>
          <cell r="H82">
            <v>21400455</v>
          </cell>
          <cell r="I82">
            <v>0</v>
          </cell>
          <cell r="J82">
            <v>0</v>
          </cell>
        </row>
        <row r="83">
          <cell r="A83" t="str">
            <v>SGC072</v>
          </cell>
          <cell r="B83" t="str">
            <v>GC022</v>
          </cell>
          <cell r="C83" t="str">
            <v>GC022靈愛</v>
          </cell>
          <cell r="D83" t="str">
            <v>聖公會靈愛小學</v>
          </cell>
          <cell r="E83" t="str">
            <v>靈愛</v>
          </cell>
          <cell r="F83">
            <v>4</v>
          </cell>
          <cell r="G83" t="str">
            <v>譚雅文</v>
          </cell>
          <cell r="H83">
            <v>21400085</v>
          </cell>
          <cell r="I83">
            <v>0</v>
          </cell>
          <cell r="J83">
            <v>0</v>
          </cell>
        </row>
        <row r="84">
          <cell r="A84" t="str">
            <v>SGC078</v>
          </cell>
          <cell r="B84" t="str">
            <v>GC024</v>
          </cell>
          <cell r="C84" t="str">
            <v>GC024華德</v>
          </cell>
          <cell r="D84" t="str">
            <v>九龍塘天主教華德學校</v>
          </cell>
          <cell r="E84" t="str">
            <v>華德</v>
          </cell>
          <cell r="F84">
            <v>4</v>
          </cell>
          <cell r="G84" t="str">
            <v>李思慧</v>
          </cell>
          <cell r="H84">
            <v>21300056</v>
          </cell>
          <cell r="I84">
            <v>0</v>
          </cell>
          <cell r="J84">
            <v>0</v>
          </cell>
        </row>
        <row r="85">
          <cell r="A85" t="str">
            <v>SGC084</v>
          </cell>
          <cell r="B85" t="str">
            <v>GC025</v>
          </cell>
          <cell r="C85" t="str">
            <v>GC025聖保祿</v>
          </cell>
          <cell r="D85" t="str">
            <v>聖保祿學校(小學部)</v>
          </cell>
          <cell r="E85" t="str">
            <v>聖保祿</v>
          </cell>
          <cell r="F85">
            <v>4</v>
          </cell>
          <cell r="G85" t="str">
            <v>侯欣彤</v>
          </cell>
          <cell r="H85">
            <v>21300675</v>
          </cell>
          <cell r="I85">
            <v>0</v>
          </cell>
          <cell r="J85">
            <v>0</v>
          </cell>
        </row>
        <row r="86">
          <cell r="A86" t="str">
            <v>SGC085</v>
          </cell>
          <cell r="B86" t="str">
            <v>GC025</v>
          </cell>
          <cell r="C86" t="str">
            <v>GC025聖保祿</v>
          </cell>
          <cell r="D86" t="str">
            <v>聖保祿學校(小學部)</v>
          </cell>
          <cell r="E86" t="str">
            <v>聖保祿</v>
          </cell>
          <cell r="F86">
            <v>4</v>
          </cell>
          <cell r="G86" t="str">
            <v>鄧煦諺</v>
          </cell>
          <cell r="H86">
            <v>21100497</v>
          </cell>
          <cell r="I86">
            <v>0</v>
          </cell>
          <cell r="J86">
            <v>0</v>
          </cell>
        </row>
        <row r="87">
          <cell r="A87" t="str">
            <v>SGC087</v>
          </cell>
          <cell r="B87" t="str">
            <v>GC026</v>
          </cell>
          <cell r="C87" t="str">
            <v>GC026將軍澳基德</v>
          </cell>
          <cell r="D87" t="str">
            <v>聖公會將軍澳基德小學</v>
          </cell>
          <cell r="E87" t="str">
            <v>將軍澳基德</v>
          </cell>
          <cell r="F87">
            <v>4</v>
          </cell>
          <cell r="G87" t="str">
            <v>伍芷瑤</v>
          </cell>
          <cell r="H87">
            <v>21400387</v>
          </cell>
          <cell r="I87">
            <v>0</v>
          </cell>
          <cell r="J87">
            <v>0</v>
          </cell>
        </row>
        <row r="88">
          <cell r="A88" t="str">
            <v>SGC090</v>
          </cell>
          <cell r="B88" t="str">
            <v>GC027</v>
          </cell>
          <cell r="C88" t="str">
            <v>GC027聖安多尼</v>
          </cell>
          <cell r="D88" t="str">
            <v>聖安多尼學校</v>
          </cell>
          <cell r="E88" t="str">
            <v>聖安多尼</v>
          </cell>
          <cell r="F88">
            <v>1</v>
          </cell>
          <cell r="G88" t="str">
            <v>蔡洪</v>
          </cell>
          <cell r="H88">
            <v>21400527</v>
          </cell>
          <cell r="I88">
            <v>0</v>
          </cell>
          <cell r="J88">
            <v>0</v>
          </cell>
        </row>
        <row r="89">
          <cell r="A89" t="str">
            <v>SGC096</v>
          </cell>
          <cell r="B89" t="str">
            <v>GC029</v>
          </cell>
          <cell r="C89" t="str">
            <v>GC029九龍塘學校</v>
          </cell>
          <cell r="D89" t="str">
            <v>九龍塘學校(小學部)</v>
          </cell>
          <cell r="E89" t="str">
            <v>九龍塘學校</v>
          </cell>
          <cell r="F89">
            <v>4</v>
          </cell>
          <cell r="G89" t="str">
            <v>邱沛霖</v>
          </cell>
          <cell r="H89">
            <v>21200259</v>
          </cell>
          <cell r="I89">
            <v>0</v>
          </cell>
          <cell r="J89">
            <v>0</v>
          </cell>
        </row>
        <row r="90">
          <cell r="A90" t="str">
            <v>SGC097</v>
          </cell>
          <cell r="B90" t="str">
            <v>GC029</v>
          </cell>
          <cell r="C90" t="str">
            <v>GC029九龍塘學校</v>
          </cell>
          <cell r="D90" t="str">
            <v>九龍塘學校(小學部)</v>
          </cell>
          <cell r="E90" t="str">
            <v>九龍塘學校</v>
          </cell>
          <cell r="F90">
            <v>4</v>
          </cell>
          <cell r="G90" t="str">
            <v>蔣綽薇</v>
          </cell>
          <cell r="H90">
            <v>21300180</v>
          </cell>
          <cell r="I90">
            <v>0</v>
          </cell>
          <cell r="J90">
            <v>0</v>
          </cell>
        </row>
        <row r="91">
          <cell r="A91" t="str">
            <v>SGC098</v>
          </cell>
          <cell r="B91" t="str">
            <v>GC029</v>
          </cell>
          <cell r="C91" t="str">
            <v>GC029九龍塘學校</v>
          </cell>
          <cell r="D91" t="str">
            <v>九龍塘學校(小學部)</v>
          </cell>
          <cell r="E91" t="str">
            <v>九龍塘學校</v>
          </cell>
          <cell r="F91">
            <v>4</v>
          </cell>
          <cell r="G91" t="str">
            <v>蔡旻均</v>
          </cell>
          <cell r="H91">
            <v>21400154</v>
          </cell>
          <cell r="I91">
            <v>0</v>
          </cell>
          <cell r="J91">
            <v>0</v>
          </cell>
        </row>
        <row r="92">
          <cell r="A92" t="str">
            <v>SGC104</v>
          </cell>
          <cell r="B92" t="str">
            <v>GC031</v>
          </cell>
          <cell r="C92" t="str">
            <v>GC031港大同學會</v>
          </cell>
          <cell r="D92" t="str">
            <v>港大同學會小學</v>
          </cell>
          <cell r="E92" t="str">
            <v>港大同學會</v>
          </cell>
          <cell r="F92">
            <v>4</v>
          </cell>
          <cell r="G92" t="str">
            <v>鄭心悅</v>
          </cell>
          <cell r="H92">
            <v>21300451</v>
          </cell>
          <cell r="I92">
            <v>0</v>
          </cell>
          <cell r="J92">
            <v>0</v>
          </cell>
        </row>
        <row r="93">
          <cell r="A93" t="str">
            <v>SGC107</v>
          </cell>
          <cell r="B93" t="str">
            <v>GC032</v>
          </cell>
          <cell r="C93" t="str">
            <v>GC032李宗德</v>
          </cell>
          <cell r="D93" t="str">
            <v>和富慈善基金李宗德小學</v>
          </cell>
          <cell r="E93" t="str">
            <v>李宗德</v>
          </cell>
          <cell r="F93">
            <v>1</v>
          </cell>
          <cell r="G93" t="str">
            <v>謝旻羲</v>
          </cell>
          <cell r="H93">
            <v>21400384</v>
          </cell>
          <cell r="I93">
            <v>0</v>
          </cell>
          <cell r="J93">
            <v>0</v>
          </cell>
        </row>
        <row r="94">
          <cell r="A94" t="str">
            <v>SGC110</v>
          </cell>
          <cell r="B94" t="str">
            <v>GC033</v>
          </cell>
          <cell r="C94" t="str">
            <v>GC033侯寶垣</v>
          </cell>
          <cell r="D94" t="str">
            <v>青松侯寶垣小學</v>
          </cell>
          <cell r="E94" t="str">
            <v>侯寶垣</v>
          </cell>
          <cell r="F94">
            <v>4</v>
          </cell>
          <cell r="G94" t="str">
            <v>莊曉君</v>
          </cell>
          <cell r="H94">
            <v>21300485</v>
          </cell>
          <cell r="I94">
            <v>0</v>
          </cell>
          <cell r="J94">
            <v>0</v>
          </cell>
        </row>
        <row r="95">
          <cell r="A95" t="str">
            <v>SGC112</v>
          </cell>
          <cell r="B95" t="str">
            <v>GC034</v>
          </cell>
          <cell r="C95" t="str">
            <v>GC034元朗官立</v>
          </cell>
          <cell r="D95" t="str">
            <v>元朗官立小學</v>
          </cell>
          <cell r="E95" t="str">
            <v>元朗官立</v>
          </cell>
          <cell r="F95">
            <v>3</v>
          </cell>
          <cell r="G95" t="str">
            <v>潘曉樂</v>
          </cell>
          <cell r="H95">
            <v>21300471</v>
          </cell>
          <cell r="I95">
            <v>0</v>
          </cell>
          <cell r="J95">
            <v>0</v>
          </cell>
        </row>
        <row r="96">
          <cell r="A96" t="str">
            <v>SGC113</v>
          </cell>
          <cell r="B96" t="str">
            <v>GC034</v>
          </cell>
          <cell r="C96" t="str">
            <v>GC034元朗官立</v>
          </cell>
          <cell r="D96" t="str">
            <v>元朗官立小學</v>
          </cell>
          <cell r="E96" t="str">
            <v>元朗官立</v>
          </cell>
          <cell r="F96">
            <v>3</v>
          </cell>
          <cell r="G96" t="str">
            <v>潘曉悠</v>
          </cell>
          <cell r="H96">
            <v>21300470</v>
          </cell>
          <cell r="I96">
            <v>0</v>
          </cell>
          <cell r="J96">
            <v>0</v>
          </cell>
        </row>
        <row r="97">
          <cell r="A97" t="str">
            <v>SGC114</v>
          </cell>
          <cell r="B97" t="str">
            <v>GC034</v>
          </cell>
          <cell r="C97" t="str">
            <v>GC034元朗官立</v>
          </cell>
          <cell r="D97" t="str">
            <v>元朗官立小學</v>
          </cell>
          <cell r="E97" t="str">
            <v>元朗官立</v>
          </cell>
          <cell r="F97">
            <v>3</v>
          </cell>
          <cell r="G97" t="str">
            <v>潘曉欣</v>
          </cell>
          <cell r="H97">
            <v>21300508</v>
          </cell>
          <cell r="I97">
            <v>0</v>
          </cell>
          <cell r="J97">
            <v>0</v>
          </cell>
        </row>
        <row r="98">
          <cell r="A98" t="str">
            <v>SGC117</v>
          </cell>
          <cell r="B98" t="str">
            <v>GC035</v>
          </cell>
          <cell r="C98" t="str">
            <v>GC035聖保羅男女</v>
          </cell>
          <cell r="D98" t="str">
            <v>聖保羅男女中學附屬小學</v>
          </cell>
          <cell r="E98" t="str">
            <v>聖保羅男女</v>
          </cell>
          <cell r="F98">
            <v>4</v>
          </cell>
          <cell r="G98" t="str">
            <v>林暐晴</v>
          </cell>
          <cell r="H98">
            <v>21300047</v>
          </cell>
          <cell r="I98">
            <v>0</v>
          </cell>
          <cell r="J98">
            <v>0</v>
          </cell>
        </row>
        <row r="99">
          <cell r="A99" t="str">
            <v>SGC118</v>
          </cell>
          <cell r="B99" t="str">
            <v>GC035</v>
          </cell>
          <cell r="C99" t="str">
            <v>GC035聖保羅男女</v>
          </cell>
          <cell r="D99" t="str">
            <v>聖保羅男女中學附屬小學</v>
          </cell>
          <cell r="E99" t="str">
            <v>聖保羅男女</v>
          </cell>
          <cell r="F99">
            <v>4</v>
          </cell>
          <cell r="G99" t="str">
            <v xml:space="preserve">吳幗琳 </v>
          </cell>
          <cell r="H99">
            <v>21200334</v>
          </cell>
          <cell r="I99">
            <v>0</v>
          </cell>
          <cell r="J99">
            <v>0</v>
          </cell>
        </row>
        <row r="100">
          <cell r="A100" t="str">
            <v>SGC120</v>
          </cell>
          <cell r="B100" t="str">
            <v>GC036</v>
          </cell>
          <cell r="C100" t="str">
            <v>GC036協恩</v>
          </cell>
          <cell r="D100" t="str">
            <v>協恩中學附屬小學</v>
          </cell>
          <cell r="E100" t="str">
            <v>協恩</v>
          </cell>
          <cell r="F100">
            <v>4</v>
          </cell>
          <cell r="G100" t="str">
            <v>林希曈</v>
          </cell>
          <cell r="H100">
            <v>21300302</v>
          </cell>
          <cell r="I100">
            <v>0</v>
          </cell>
          <cell r="J100">
            <v>0</v>
          </cell>
        </row>
        <row r="101">
          <cell r="A101" t="str">
            <v>SGC148</v>
          </cell>
          <cell r="B101" t="str">
            <v>GC044</v>
          </cell>
          <cell r="C101" t="str">
            <v>GC044香港真光</v>
          </cell>
          <cell r="D101" t="str">
            <v>香港真光中學(小學部)</v>
          </cell>
          <cell r="E101" t="str">
            <v>香港真光</v>
          </cell>
          <cell r="F101">
            <v>4</v>
          </cell>
          <cell r="G101" t="str">
            <v>梁蔚晴</v>
          </cell>
          <cell r="H101">
            <v>21300153</v>
          </cell>
          <cell r="I101">
            <v>0</v>
          </cell>
          <cell r="J101">
            <v>0</v>
          </cell>
        </row>
        <row r="102">
          <cell r="A102" t="str">
            <v>SGC152</v>
          </cell>
          <cell r="B102" t="str">
            <v>GC045</v>
          </cell>
          <cell r="C102" t="str">
            <v>GC045瑪利曼</v>
          </cell>
          <cell r="D102" t="str">
            <v>瑪利曼小學</v>
          </cell>
          <cell r="E102" t="str">
            <v>瑪利曼</v>
          </cell>
          <cell r="F102">
            <v>4</v>
          </cell>
          <cell r="G102" t="str">
            <v>李曜彤</v>
          </cell>
          <cell r="H102">
            <v>21300740</v>
          </cell>
          <cell r="I102">
            <v>0</v>
          </cell>
          <cell r="J102">
            <v>0</v>
          </cell>
        </row>
        <row r="103">
          <cell r="A103" t="str">
            <v>SGC159</v>
          </cell>
          <cell r="B103" t="str">
            <v>GC047</v>
          </cell>
          <cell r="C103" t="str">
            <v>GC047光明英來</v>
          </cell>
          <cell r="D103" t="str">
            <v>光明英來學校</v>
          </cell>
          <cell r="E103" t="str">
            <v>光明英來</v>
          </cell>
          <cell r="F103">
            <v>4</v>
          </cell>
          <cell r="G103" t="str">
            <v>黃翠盈</v>
          </cell>
          <cell r="H103">
            <v>21200455</v>
          </cell>
          <cell r="I103">
            <v>0</v>
          </cell>
          <cell r="J103">
            <v>0</v>
          </cell>
        </row>
        <row r="104">
          <cell r="A104" t="str">
            <v>SGC160</v>
          </cell>
          <cell r="B104" t="str">
            <v>GC047</v>
          </cell>
          <cell r="C104" t="str">
            <v>GC047光明英來</v>
          </cell>
          <cell r="D104" t="str">
            <v>光明英來學校</v>
          </cell>
          <cell r="E104" t="str">
            <v>光明英來</v>
          </cell>
          <cell r="F104">
            <v>4</v>
          </cell>
          <cell r="G104" t="str">
            <v>何旻曉</v>
          </cell>
          <cell r="H104">
            <v>21300801</v>
          </cell>
          <cell r="I104">
            <v>0</v>
          </cell>
          <cell r="J104">
            <v>0</v>
          </cell>
        </row>
        <row r="105">
          <cell r="A105" t="str">
            <v>SGC168</v>
          </cell>
          <cell r="B105" t="str">
            <v>GC049</v>
          </cell>
          <cell r="C105" t="str">
            <v>GC049九龍塘宣道</v>
          </cell>
          <cell r="D105" t="str">
            <v>九龍塘宣道小學</v>
          </cell>
          <cell r="E105" t="str">
            <v>九龍塘宣道</v>
          </cell>
          <cell r="F105">
            <v>4</v>
          </cell>
          <cell r="G105" t="str">
            <v>張靜怡</v>
          </cell>
          <cell r="H105">
            <v>21400432</v>
          </cell>
          <cell r="I105">
            <v>0</v>
          </cell>
          <cell r="J105">
            <v>0</v>
          </cell>
        </row>
        <row r="106">
          <cell r="A106" t="str">
            <v>SGC169</v>
          </cell>
          <cell r="B106" t="str">
            <v>GC050</v>
          </cell>
          <cell r="C106" t="str">
            <v>GC050紅磡灣官立</v>
          </cell>
          <cell r="D106" t="str">
            <v>馬頭涌官立小學(紅磡灣)</v>
          </cell>
          <cell r="E106" t="str">
            <v>紅磡灣官立</v>
          </cell>
          <cell r="F106">
            <v>2</v>
          </cell>
          <cell r="G106" t="str">
            <v>趙沛盈</v>
          </cell>
          <cell r="H106">
            <v>21200290</v>
          </cell>
          <cell r="I106">
            <v>0</v>
          </cell>
          <cell r="J106">
            <v>0</v>
          </cell>
        </row>
        <row r="107">
          <cell r="A107" t="str">
            <v>SGC175</v>
          </cell>
          <cell r="B107" t="str">
            <v>GC052</v>
          </cell>
          <cell r="C107" t="str">
            <v>GC052王余家潔</v>
          </cell>
          <cell r="D107" t="str">
            <v>東華三院王余家潔紀念小學</v>
          </cell>
          <cell r="E107" t="str">
            <v>王余家潔</v>
          </cell>
          <cell r="F107">
            <v>4</v>
          </cell>
          <cell r="G107" t="str">
            <v xml:space="preserve">王嘉琪 </v>
          </cell>
          <cell r="H107">
            <v>21300762</v>
          </cell>
          <cell r="I107">
            <v>0</v>
          </cell>
          <cell r="J107">
            <v>0</v>
          </cell>
        </row>
        <row r="108">
          <cell r="A108" t="str">
            <v>SGC180</v>
          </cell>
          <cell r="B108" t="str">
            <v>GC054</v>
          </cell>
          <cell r="C108" t="str">
            <v>GC054沙田官小</v>
          </cell>
          <cell r="D108" t="str">
            <v>沙田官立小學</v>
          </cell>
          <cell r="E108" t="str">
            <v>沙田官小</v>
          </cell>
          <cell r="F108">
            <v>3</v>
          </cell>
          <cell r="G108" t="str">
            <v>李卓伶</v>
          </cell>
          <cell r="H108">
            <v>21400521</v>
          </cell>
          <cell r="I108">
            <v>0</v>
          </cell>
          <cell r="J108">
            <v>0</v>
          </cell>
        </row>
        <row r="109">
          <cell r="A109" t="str">
            <v>SGC196</v>
          </cell>
          <cell r="B109" t="str">
            <v>GC059</v>
          </cell>
          <cell r="C109" t="str">
            <v>GC059浸信會聯會</v>
          </cell>
          <cell r="D109" t="str">
            <v>香港浸信會聯會小學</v>
          </cell>
          <cell r="E109" t="str">
            <v>浸信會聯會</v>
          </cell>
          <cell r="F109">
            <v>4</v>
          </cell>
          <cell r="G109" t="str">
            <v>朱綽婷</v>
          </cell>
          <cell r="H109">
            <v>21400356</v>
          </cell>
          <cell r="I109">
            <v>0</v>
          </cell>
          <cell r="J109">
            <v>0</v>
          </cell>
        </row>
        <row r="110">
          <cell r="A110" t="str">
            <v>SGC197</v>
          </cell>
          <cell r="B110" t="str">
            <v>GC059</v>
          </cell>
          <cell r="C110" t="str">
            <v>GC059浸信會聯會</v>
          </cell>
          <cell r="D110" t="str">
            <v>香港浸信會聯會小學</v>
          </cell>
          <cell r="E110" t="str">
            <v>浸信會聯會</v>
          </cell>
          <cell r="F110">
            <v>4</v>
          </cell>
          <cell r="G110" t="str">
            <v>彭展晴</v>
          </cell>
          <cell r="H110">
            <v>21400361</v>
          </cell>
          <cell r="I110">
            <v>0</v>
          </cell>
          <cell r="J110">
            <v>0</v>
          </cell>
        </row>
        <row r="111">
          <cell r="A111" t="str">
            <v>SGC201</v>
          </cell>
          <cell r="B111" t="str">
            <v>GC061</v>
          </cell>
          <cell r="C111" t="str">
            <v>GC061滬江</v>
          </cell>
          <cell r="D111" t="str">
            <v>滬江小學</v>
          </cell>
          <cell r="E111" t="str">
            <v>滬江</v>
          </cell>
          <cell r="F111">
            <v>4</v>
          </cell>
          <cell r="G111" t="str">
            <v>朱希蕎</v>
          </cell>
          <cell r="H111">
            <v>21300131</v>
          </cell>
          <cell r="I111">
            <v>0</v>
          </cell>
          <cell r="J111">
            <v>0</v>
          </cell>
        </row>
        <row r="112">
          <cell r="A112" t="str">
            <v>SGC206</v>
          </cell>
          <cell r="B112" t="str">
            <v>GC063</v>
          </cell>
          <cell r="C112" t="str">
            <v>GC063馬灣基慧</v>
          </cell>
          <cell r="D112" t="str">
            <v>中華基督教會基慧小學(馬灣)</v>
          </cell>
          <cell r="E112" t="str">
            <v>馬灣基慧</v>
          </cell>
          <cell r="F112">
            <v>3</v>
          </cell>
          <cell r="G112" t="str">
            <v>徐心頤</v>
          </cell>
          <cell r="H112">
            <v>21400374</v>
          </cell>
          <cell r="I112">
            <v>0</v>
          </cell>
          <cell r="J112">
            <v>0</v>
          </cell>
        </row>
        <row r="113">
          <cell r="A113" t="str">
            <v>SGC209</v>
          </cell>
          <cell r="B113" t="str">
            <v>GC064</v>
          </cell>
          <cell r="C113" t="str">
            <v>GC064培僑書院</v>
          </cell>
          <cell r="D113" t="str">
            <v>培僑書院</v>
          </cell>
          <cell r="E113" t="str">
            <v>培僑書院</v>
          </cell>
          <cell r="F113">
            <v>2</v>
          </cell>
          <cell r="G113" t="str">
            <v>梁凱晴</v>
          </cell>
          <cell r="H113">
            <v>21300022</v>
          </cell>
          <cell r="I113">
            <v>0</v>
          </cell>
          <cell r="J113">
            <v>0</v>
          </cell>
        </row>
        <row r="114">
          <cell r="A114" t="str">
            <v>SGC218</v>
          </cell>
          <cell r="B114" t="str">
            <v>GC067</v>
          </cell>
          <cell r="C114" t="str">
            <v>GC067田家炳</v>
          </cell>
          <cell r="D114" t="str">
            <v>仁愛堂田家炳小學</v>
          </cell>
          <cell r="E114" t="str">
            <v>田家炳</v>
          </cell>
          <cell r="F114">
            <v>4</v>
          </cell>
          <cell r="G114" t="str">
            <v>翁佩茗</v>
          </cell>
          <cell r="H114">
            <v>21200129</v>
          </cell>
          <cell r="I114">
            <v>0</v>
          </cell>
          <cell r="J114">
            <v>0</v>
          </cell>
        </row>
        <row r="115">
          <cell r="A115" t="str">
            <v>SGC224</v>
          </cell>
          <cell r="B115" t="str">
            <v>GC069</v>
          </cell>
          <cell r="C115" t="str">
            <v>GC069瑪利諾神父</v>
          </cell>
          <cell r="D115" t="str">
            <v>瑪利諾神父教會學校(小學部)</v>
          </cell>
          <cell r="E115" t="str">
            <v>瑪利諾神父</v>
          </cell>
          <cell r="F115">
            <v>4</v>
          </cell>
          <cell r="G115" t="str">
            <v>曾晞茼</v>
          </cell>
          <cell r="H115">
            <v>21300098</v>
          </cell>
          <cell r="I115">
            <v>0</v>
          </cell>
          <cell r="J115">
            <v>0</v>
          </cell>
        </row>
        <row r="116">
          <cell r="A116" t="str">
            <v>SGC229</v>
          </cell>
          <cell r="B116" t="str">
            <v>GC071</v>
          </cell>
          <cell r="C116" t="str">
            <v>GC071仁立</v>
          </cell>
          <cell r="D116" t="str">
            <v>聖公會仁立小學</v>
          </cell>
          <cell r="E116" t="str">
            <v>仁立</v>
          </cell>
          <cell r="F116">
            <v>1</v>
          </cell>
          <cell r="G116" t="str">
            <v>陳敏祺</v>
          </cell>
          <cell r="H116">
            <v>21200635</v>
          </cell>
          <cell r="I116">
            <v>0</v>
          </cell>
          <cell r="J116">
            <v>0</v>
          </cell>
        </row>
        <row r="117">
          <cell r="A117" t="str">
            <v>SGC233</v>
          </cell>
          <cell r="B117" t="str">
            <v>GC073</v>
          </cell>
          <cell r="C117" t="str">
            <v>GC073新會</v>
          </cell>
          <cell r="D117" t="str">
            <v>新會商會學校</v>
          </cell>
          <cell r="E117" t="str">
            <v>新會</v>
          </cell>
          <cell r="F117">
            <v>1</v>
          </cell>
          <cell r="G117" t="str">
            <v>陳凱桐</v>
          </cell>
          <cell r="H117">
            <v>21400343</v>
          </cell>
          <cell r="I117">
            <v>0</v>
          </cell>
          <cell r="J117">
            <v>0</v>
          </cell>
        </row>
        <row r="118">
          <cell r="A118" t="str">
            <v>SGC241</v>
          </cell>
          <cell r="B118" t="str">
            <v>GC076</v>
          </cell>
          <cell r="C118" t="str">
            <v>GC076優才</v>
          </cell>
          <cell r="D118" t="str">
            <v>優才(楊殷有娣)書院</v>
          </cell>
          <cell r="E118" t="str">
            <v>優才</v>
          </cell>
          <cell r="F118">
            <v>4</v>
          </cell>
          <cell r="G118" t="str">
            <v>馮芷焮</v>
          </cell>
          <cell r="H118">
            <v>21400457</v>
          </cell>
          <cell r="I118">
            <v>0</v>
          </cell>
          <cell r="J118">
            <v>0</v>
          </cell>
        </row>
        <row r="119">
          <cell r="A119" t="str">
            <v>SGC243</v>
          </cell>
          <cell r="B119" t="str">
            <v>GC076</v>
          </cell>
          <cell r="C119" t="str">
            <v>GC076優才</v>
          </cell>
          <cell r="D119" t="str">
            <v>優才(楊殷有娣)書院</v>
          </cell>
          <cell r="E119" t="str">
            <v>優才</v>
          </cell>
          <cell r="F119">
            <v>4</v>
          </cell>
          <cell r="G119" t="str">
            <v>何宛珊</v>
          </cell>
          <cell r="H119">
            <v>21200203</v>
          </cell>
          <cell r="I119">
            <v>0</v>
          </cell>
          <cell r="J119">
            <v>0</v>
          </cell>
        </row>
        <row r="120">
          <cell r="A120" t="str">
            <v>SGC244</v>
          </cell>
          <cell r="B120" t="str">
            <v>GC076</v>
          </cell>
          <cell r="C120" t="str">
            <v>GC076優才</v>
          </cell>
          <cell r="D120" t="str">
            <v>優才(楊殷有娣)書院</v>
          </cell>
          <cell r="E120" t="str">
            <v>優才</v>
          </cell>
          <cell r="F120">
            <v>4</v>
          </cell>
          <cell r="G120" t="str">
            <v>趙詠彤</v>
          </cell>
          <cell r="H120">
            <v>21300501</v>
          </cell>
          <cell r="I120">
            <v>0</v>
          </cell>
          <cell r="J120">
            <v>0</v>
          </cell>
        </row>
        <row r="121">
          <cell r="A121" t="str">
            <v>SGC245</v>
          </cell>
          <cell r="B121" t="str">
            <v>GC077</v>
          </cell>
          <cell r="C121" t="str">
            <v>GC077于良發</v>
          </cell>
          <cell r="D121" t="str">
            <v>五旬節于良發小學</v>
          </cell>
          <cell r="E121" t="str">
            <v>于良發</v>
          </cell>
          <cell r="F121">
            <v>1</v>
          </cell>
          <cell r="G121" t="str">
            <v>高舒婷</v>
          </cell>
          <cell r="H121">
            <v>21200176</v>
          </cell>
          <cell r="I121">
            <v>0</v>
          </cell>
          <cell r="J121">
            <v>0</v>
          </cell>
        </row>
        <row r="122">
          <cell r="A122" t="str">
            <v>SGC264</v>
          </cell>
          <cell r="B122" t="str">
            <v>GC084</v>
          </cell>
          <cell r="C122" t="str">
            <v>GC084舊墟寶湖道</v>
          </cell>
          <cell r="D122" t="str">
            <v>大埔舊墟公立學校(寶湖道)</v>
          </cell>
          <cell r="E122" t="str">
            <v>舊墟寶湖道</v>
          </cell>
          <cell r="F122">
            <v>4</v>
          </cell>
          <cell r="G122" t="str">
            <v>尹嘉敏</v>
          </cell>
          <cell r="H122">
            <v>21300249</v>
          </cell>
          <cell r="I122">
            <v>0</v>
          </cell>
          <cell r="J122">
            <v>0</v>
          </cell>
        </row>
        <row r="123">
          <cell r="A123" t="str">
            <v>SGC269</v>
          </cell>
          <cell r="B123" t="str">
            <v>GC085</v>
          </cell>
          <cell r="C123" t="str">
            <v>GC085英皇同學會</v>
          </cell>
          <cell r="D123" t="str">
            <v>英皇書院同學會小學</v>
          </cell>
          <cell r="E123" t="str">
            <v>英皇同學會</v>
          </cell>
          <cell r="F123">
            <v>3</v>
          </cell>
          <cell r="G123" t="str">
            <v>鄧善之</v>
          </cell>
          <cell r="H123">
            <v>21100147</v>
          </cell>
          <cell r="I123">
            <v>0</v>
          </cell>
          <cell r="J123">
            <v>0</v>
          </cell>
        </row>
        <row r="124">
          <cell r="A124" t="str">
            <v>SGC274</v>
          </cell>
          <cell r="B124" t="str">
            <v>GC087</v>
          </cell>
          <cell r="C124" t="str">
            <v>GC087嘉諾撒聖心</v>
          </cell>
          <cell r="D124" t="str">
            <v>嘉諾撒聖心學校</v>
          </cell>
          <cell r="E124" t="str">
            <v>嘉諾撒聖心</v>
          </cell>
          <cell r="F124">
            <v>4</v>
          </cell>
          <cell r="G124" t="str">
            <v>凌瑋欣</v>
          </cell>
          <cell r="H124">
            <v>21200420</v>
          </cell>
          <cell r="I124">
            <v>0</v>
          </cell>
          <cell r="J124">
            <v>0</v>
          </cell>
        </row>
        <row r="125">
          <cell r="A125" t="str">
            <v>SGC275</v>
          </cell>
          <cell r="B125" t="str">
            <v>GC087</v>
          </cell>
          <cell r="C125" t="str">
            <v>GC087嘉諾撒聖心</v>
          </cell>
          <cell r="D125" t="str">
            <v>嘉諾撒聖心學校</v>
          </cell>
          <cell r="E125" t="str">
            <v>嘉諾撒聖心</v>
          </cell>
          <cell r="F125">
            <v>4</v>
          </cell>
          <cell r="G125" t="str">
            <v>陳衍彤</v>
          </cell>
          <cell r="H125">
            <v>21300528</v>
          </cell>
          <cell r="I125">
            <v>0</v>
          </cell>
          <cell r="J125">
            <v>0</v>
          </cell>
        </row>
        <row r="126">
          <cell r="A126" t="str">
            <v>SGC277</v>
          </cell>
          <cell r="B126" t="str">
            <v>GC088</v>
          </cell>
          <cell r="C126" t="str">
            <v>GC088圓玄</v>
          </cell>
          <cell r="D126" t="str">
            <v>保良局香港道教聯合會圓玄小學</v>
          </cell>
          <cell r="E126" t="str">
            <v>圓玄</v>
          </cell>
          <cell r="F126">
            <v>4</v>
          </cell>
          <cell r="G126" t="str">
            <v>馬一心</v>
          </cell>
          <cell r="H126">
            <v>21400285</v>
          </cell>
          <cell r="I126">
            <v>0</v>
          </cell>
          <cell r="J126">
            <v>0</v>
          </cell>
        </row>
        <row r="127">
          <cell r="A127" t="str">
            <v>SGC288</v>
          </cell>
          <cell r="B127" t="str">
            <v>GC091</v>
          </cell>
          <cell r="C127" t="str">
            <v>GC091啟思</v>
          </cell>
          <cell r="D127" t="str">
            <v>啟思小學</v>
          </cell>
          <cell r="E127" t="str">
            <v>啟思</v>
          </cell>
          <cell r="F127">
            <v>3</v>
          </cell>
          <cell r="G127" t="str">
            <v>楊溢悠</v>
          </cell>
          <cell r="H127">
            <v>21200173</v>
          </cell>
          <cell r="I127">
            <v>0</v>
          </cell>
          <cell r="J127">
            <v>0</v>
          </cell>
        </row>
        <row r="128">
          <cell r="A128" t="str">
            <v>SGC289</v>
          </cell>
          <cell r="B128" t="str">
            <v>GC091</v>
          </cell>
          <cell r="C128" t="str">
            <v>GC091啟思</v>
          </cell>
          <cell r="D128" t="str">
            <v>啟思小學</v>
          </cell>
          <cell r="E128" t="str">
            <v>啟思</v>
          </cell>
          <cell r="F128">
            <v>3</v>
          </cell>
          <cell r="G128" t="str">
            <v>黃頤安</v>
          </cell>
          <cell r="H128">
            <v>21300441</v>
          </cell>
          <cell r="I128">
            <v>0</v>
          </cell>
          <cell r="J128">
            <v>0</v>
          </cell>
        </row>
        <row r="129">
          <cell r="A129" t="str">
            <v>SGC298</v>
          </cell>
          <cell r="B129" t="str">
            <v>GC094</v>
          </cell>
          <cell r="C129" t="str">
            <v>GC094陸慶濤</v>
          </cell>
          <cell r="D129" t="str">
            <v>保良局陸慶濤小學</v>
          </cell>
          <cell r="E129" t="str">
            <v>陸慶濤</v>
          </cell>
          <cell r="F129">
            <v>3</v>
          </cell>
          <cell r="G129" t="str">
            <v>余卓曉</v>
          </cell>
          <cell r="H129">
            <v>21400448</v>
          </cell>
          <cell r="I129">
            <v>0</v>
          </cell>
          <cell r="J129">
            <v>0</v>
          </cell>
        </row>
        <row r="130">
          <cell r="A130" t="str">
            <v>SGC299</v>
          </cell>
          <cell r="B130" t="str">
            <v>GC094</v>
          </cell>
          <cell r="C130" t="str">
            <v>GC094陸慶濤</v>
          </cell>
          <cell r="D130" t="str">
            <v>保良局陸慶濤小學</v>
          </cell>
          <cell r="E130" t="str">
            <v>陸慶濤</v>
          </cell>
          <cell r="F130">
            <v>3</v>
          </cell>
          <cell r="G130" t="str">
            <v>馬晞如</v>
          </cell>
          <cell r="H130">
            <v>21300258</v>
          </cell>
          <cell r="I130">
            <v>0</v>
          </cell>
          <cell r="J130">
            <v>0</v>
          </cell>
        </row>
        <row r="131">
          <cell r="A131" t="str">
            <v>SGC304</v>
          </cell>
          <cell r="B131" t="str">
            <v>GC095</v>
          </cell>
          <cell r="C131" t="str">
            <v>GC095九龍真光</v>
          </cell>
          <cell r="D131" t="str">
            <v>九龍真光中學(小學部)</v>
          </cell>
          <cell r="E131" t="str">
            <v>九龍真光</v>
          </cell>
          <cell r="F131">
            <v>4</v>
          </cell>
          <cell r="G131" t="str">
            <v>傅塏棋</v>
          </cell>
          <cell r="H131">
            <v>21300002</v>
          </cell>
          <cell r="I131">
            <v>0</v>
          </cell>
          <cell r="J131">
            <v>0</v>
          </cell>
        </row>
        <row r="132">
          <cell r="A132" t="str">
            <v>SGC305</v>
          </cell>
          <cell r="B132" t="str">
            <v>GC096</v>
          </cell>
          <cell r="C132" t="str">
            <v>GC096北角官小</v>
          </cell>
          <cell r="D132" t="str">
            <v>北角官立小學</v>
          </cell>
          <cell r="E132" t="str">
            <v>北角官小</v>
          </cell>
          <cell r="F132">
            <v>4</v>
          </cell>
          <cell r="G132" t="str">
            <v>楊潔宜</v>
          </cell>
          <cell r="H132">
            <v>21300066</v>
          </cell>
          <cell r="I132">
            <v>0</v>
          </cell>
          <cell r="J132">
            <v>0</v>
          </cell>
        </row>
        <row r="133">
          <cell r="A133" t="str">
            <v>SGC316</v>
          </cell>
          <cell r="B133" t="str">
            <v>GC098</v>
          </cell>
          <cell r="C133" t="str">
            <v>GC098福建中學附屬</v>
          </cell>
          <cell r="D133" t="str">
            <v>福建中學附屬學校</v>
          </cell>
          <cell r="E133" t="str">
            <v>福建中學附屬</v>
          </cell>
          <cell r="F133">
            <v>4</v>
          </cell>
          <cell r="G133" t="str">
            <v>何芷晴</v>
          </cell>
          <cell r="H133">
            <v>21400364</v>
          </cell>
          <cell r="I133">
            <v>0</v>
          </cell>
          <cell r="J133">
            <v>0</v>
          </cell>
        </row>
        <row r="134">
          <cell r="A134" t="str">
            <v>SGC319</v>
          </cell>
          <cell r="B134" t="str">
            <v>GC100</v>
          </cell>
          <cell r="C134" t="str">
            <v>GC100德田李兆強</v>
          </cell>
          <cell r="D134" t="str">
            <v>聖公會德田李兆強小學</v>
          </cell>
          <cell r="E134" t="str">
            <v>德田李兆強</v>
          </cell>
          <cell r="F134">
            <v>2</v>
          </cell>
          <cell r="G134" t="str">
            <v>利沛嘉</v>
          </cell>
          <cell r="H134">
            <v>21400084</v>
          </cell>
          <cell r="I134">
            <v>0</v>
          </cell>
          <cell r="J134">
            <v>0</v>
          </cell>
        </row>
        <row r="135">
          <cell r="A135" t="str">
            <v>SGC321</v>
          </cell>
          <cell r="B135" t="str">
            <v>GC101</v>
          </cell>
          <cell r="C135" t="str">
            <v>GC101梁鉅鏐</v>
          </cell>
          <cell r="D135" t="str">
            <v>路德會梁鉅鏐小學</v>
          </cell>
          <cell r="E135" t="str">
            <v>梁鉅鏐</v>
          </cell>
          <cell r="F135">
            <v>3</v>
          </cell>
          <cell r="G135" t="str">
            <v>陳日松</v>
          </cell>
          <cell r="H135">
            <v>21300809</v>
          </cell>
          <cell r="I135">
            <v>0</v>
          </cell>
          <cell r="J135">
            <v>0</v>
          </cell>
        </row>
        <row r="136">
          <cell r="A136" t="str">
            <v>SGC323</v>
          </cell>
          <cell r="B136" t="str">
            <v>GC101</v>
          </cell>
          <cell r="C136" t="str">
            <v>GC101梁鉅鏐</v>
          </cell>
          <cell r="D136" t="str">
            <v>路德會梁鉅鏐小學</v>
          </cell>
          <cell r="E136" t="str">
            <v>梁鉅鏐</v>
          </cell>
          <cell r="F136">
            <v>3</v>
          </cell>
          <cell r="G136" t="str">
            <v>陳紫郢</v>
          </cell>
          <cell r="H136">
            <v>21400095</v>
          </cell>
          <cell r="I136">
            <v>0</v>
          </cell>
          <cell r="J136">
            <v>0</v>
          </cell>
        </row>
        <row r="137">
          <cell r="A137" t="str">
            <v>SGC324</v>
          </cell>
          <cell r="B137" t="str">
            <v>GC102</v>
          </cell>
          <cell r="C137" t="str">
            <v>GC102梁銶琚</v>
          </cell>
          <cell r="D137" t="str">
            <v>樂善堂梁銶琚學校</v>
          </cell>
          <cell r="E137" t="str">
            <v>梁銶琚</v>
          </cell>
          <cell r="F137">
            <v>2</v>
          </cell>
          <cell r="G137" t="str">
            <v>吳蒨嬈</v>
          </cell>
          <cell r="H137">
            <v>21400456</v>
          </cell>
          <cell r="I137">
            <v>0</v>
          </cell>
          <cell r="J137">
            <v>0</v>
          </cell>
        </row>
        <row r="138">
          <cell r="A138" t="str">
            <v>SGC325</v>
          </cell>
          <cell r="B138" t="str">
            <v>GC102</v>
          </cell>
          <cell r="C138" t="str">
            <v>GC102梁銶琚</v>
          </cell>
          <cell r="D138" t="str">
            <v>樂善堂梁銶琚學校</v>
          </cell>
          <cell r="E138" t="str">
            <v>梁銶琚</v>
          </cell>
          <cell r="F138">
            <v>2</v>
          </cell>
          <cell r="G138" t="str">
            <v>楊子潁</v>
          </cell>
          <cell r="H138">
            <v>21400086</v>
          </cell>
          <cell r="I138">
            <v>0</v>
          </cell>
          <cell r="J138">
            <v>0</v>
          </cell>
        </row>
        <row r="139">
          <cell r="A139" t="str">
            <v>SGC335</v>
          </cell>
          <cell r="B139" t="str">
            <v>GC105</v>
          </cell>
          <cell r="C139" t="str">
            <v>GC105聖文德</v>
          </cell>
          <cell r="D139" t="str">
            <v>聖文德天主教小學</v>
          </cell>
          <cell r="E139" t="str">
            <v>聖文德</v>
          </cell>
          <cell r="F139">
            <v>4</v>
          </cell>
          <cell r="G139" t="str">
            <v>陳僖彤</v>
          </cell>
          <cell r="H139">
            <v>21300571</v>
          </cell>
          <cell r="I139">
            <v>0</v>
          </cell>
          <cell r="J139">
            <v>0</v>
          </cell>
        </row>
        <row r="140">
          <cell r="A140" t="str">
            <v>SGC341</v>
          </cell>
          <cell r="B140" t="str">
            <v>GC107</v>
          </cell>
          <cell r="C140" t="str">
            <v>GC107拔萃</v>
          </cell>
          <cell r="D140" t="str">
            <v>拔萃小學</v>
          </cell>
          <cell r="E140" t="str">
            <v>拔萃</v>
          </cell>
          <cell r="F140">
            <v>2</v>
          </cell>
          <cell r="G140" t="str">
            <v>曾敏晴</v>
          </cell>
          <cell r="H140">
            <v>21200215</v>
          </cell>
          <cell r="I140">
            <v>0</v>
          </cell>
          <cell r="J140">
            <v>0</v>
          </cell>
        </row>
        <row r="141">
          <cell r="A141" t="str">
            <v>SGC343</v>
          </cell>
          <cell r="B141" t="str">
            <v>GC108</v>
          </cell>
          <cell r="C141" t="str">
            <v>GC108軒尼詩下午</v>
          </cell>
          <cell r="D141" t="str">
            <v>軒尼詩道官立下午小學</v>
          </cell>
          <cell r="E141" t="str">
            <v>軒尼詩下午</v>
          </cell>
          <cell r="F141">
            <v>2</v>
          </cell>
          <cell r="G141" t="str">
            <v>陳依明</v>
          </cell>
          <cell r="H141">
            <v>21300641</v>
          </cell>
          <cell r="I141">
            <v>0</v>
          </cell>
          <cell r="J141">
            <v>0</v>
          </cell>
        </row>
        <row r="142">
          <cell r="A142" t="str">
            <v>SGC353</v>
          </cell>
          <cell r="B142" t="str">
            <v>GC111</v>
          </cell>
          <cell r="C142" t="str">
            <v>GC111基華</v>
          </cell>
          <cell r="D142" t="str">
            <v>中華基督教會基華小學</v>
          </cell>
          <cell r="E142" t="str">
            <v>基華</v>
          </cell>
          <cell r="F142">
            <v>1</v>
          </cell>
          <cell r="G142" t="str">
            <v>馬銨澄</v>
          </cell>
          <cell r="H142">
            <v>21100007</v>
          </cell>
          <cell r="I142">
            <v>0</v>
          </cell>
          <cell r="J142">
            <v>0</v>
          </cell>
        </row>
        <row r="143">
          <cell r="A143" t="str">
            <v>SGC357</v>
          </cell>
          <cell r="B143" t="str">
            <v>GC113</v>
          </cell>
          <cell r="C143" t="str">
            <v>GC113李志達</v>
          </cell>
          <cell r="D143" t="str">
            <v>李志達紀念學校</v>
          </cell>
          <cell r="E143" t="str">
            <v>李志達</v>
          </cell>
          <cell r="F143">
            <v>2</v>
          </cell>
          <cell r="G143" t="str">
            <v>林子斐</v>
          </cell>
          <cell r="H143">
            <v>21400525</v>
          </cell>
          <cell r="I143">
            <v>0</v>
          </cell>
          <cell r="J143">
            <v>0</v>
          </cell>
        </row>
        <row r="144">
          <cell r="A144" t="str">
            <v>SGC001</v>
          </cell>
          <cell r="B144" t="str">
            <v>GC001</v>
          </cell>
          <cell r="C144" t="str">
            <v>GC001主愛</v>
          </cell>
          <cell r="D144" t="str">
            <v>聖公會主愛小學</v>
          </cell>
          <cell r="E144" t="str">
            <v>主愛</v>
          </cell>
          <cell r="F144">
            <v>4</v>
          </cell>
          <cell r="G144" t="str">
            <v>夏藝珉</v>
          </cell>
          <cell r="H144">
            <v>0</v>
          </cell>
          <cell r="I144">
            <v>0</v>
          </cell>
          <cell r="J144">
            <v>0</v>
          </cell>
        </row>
        <row r="145">
          <cell r="A145" t="str">
            <v>SGC002</v>
          </cell>
          <cell r="B145" t="str">
            <v>GC001</v>
          </cell>
          <cell r="C145" t="str">
            <v>GC001主愛</v>
          </cell>
          <cell r="D145" t="str">
            <v>聖公會主愛小學</v>
          </cell>
          <cell r="E145" t="str">
            <v>主愛</v>
          </cell>
          <cell r="F145">
            <v>4</v>
          </cell>
          <cell r="G145" t="str">
            <v>陳嘉穎</v>
          </cell>
          <cell r="H145">
            <v>0</v>
          </cell>
          <cell r="I145">
            <v>0</v>
          </cell>
          <cell r="J145">
            <v>0</v>
          </cell>
        </row>
        <row r="146">
          <cell r="A146" t="str">
            <v>SGC006</v>
          </cell>
          <cell r="B146" t="str">
            <v>GC002</v>
          </cell>
          <cell r="C146" t="str">
            <v>GC002何壽南</v>
          </cell>
          <cell r="D146" t="str">
            <v>保良局何壽南小學</v>
          </cell>
          <cell r="E146" t="str">
            <v>何壽南</v>
          </cell>
          <cell r="F146">
            <v>3</v>
          </cell>
          <cell r="G146" t="str">
            <v>梁穎珊</v>
          </cell>
          <cell r="H146">
            <v>0</v>
          </cell>
          <cell r="I146">
            <v>0</v>
          </cell>
          <cell r="J146">
            <v>0</v>
          </cell>
        </row>
        <row r="147">
          <cell r="A147" t="str">
            <v>SGC007</v>
          </cell>
          <cell r="B147" t="str">
            <v>GC002</v>
          </cell>
          <cell r="C147" t="str">
            <v>GC002何壽南</v>
          </cell>
          <cell r="D147" t="str">
            <v>保良局何壽南小學</v>
          </cell>
          <cell r="E147" t="str">
            <v>何壽南</v>
          </cell>
          <cell r="F147">
            <v>3</v>
          </cell>
          <cell r="G147" t="str">
            <v>岑嘉怡</v>
          </cell>
          <cell r="H147">
            <v>0</v>
          </cell>
          <cell r="I147">
            <v>0</v>
          </cell>
          <cell r="J147">
            <v>0</v>
          </cell>
        </row>
        <row r="148">
          <cell r="A148" t="str">
            <v>SGC010</v>
          </cell>
          <cell r="B148" t="str">
            <v>GC003</v>
          </cell>
          <cell r="C148" t="str">
            <v>GC003將軍澳天主教</v>
          </cell>
          <cell r="D148" t="str">
            <v>將軍澳天主教小學</v>
          </cell>
          <cell r="E148" t="str">
            <v>將軍澳天主教</v>
          </cell>
          <cell r="F148">
            <v>4</v>
          </cell>
          <cell r="G148" t="str">
            <v>何倩茵</v>
          </cell>
          <cell r="H148">
            <v>0</v>
          </cell>
          <cell r="I148">
            <v>0</v>
          </cell>
          <cell r="J148">
            <v>0</v>
          </cell>
        </row>
        <row r="149">
          <cell r="A149" t="str">
            <v>SGC017</v>
          </cell>
          <cell r="B149" t="str">
            <v>GC006</v>
          </cell>
          <cell r="C149" t="str">
            <v>GC006光明</v>
          </cell>
          <cell r="D149" t="str">
            <v>光明學校</v>
          </cell>
          <cell r="E149" t="str">
            <v>光明</v>
          </cell>
          <cell r="F149">
            <v>4</v>
          </cell>
          <cell r="G149" t="str">
            <v>周曉楠</v>
          </cell>
          <cell r="H149">
            <v>0</v>
          </cell>
          <cell r="I149">
            <v>0</v>
          </cell>
          <cell r="J149">
            <v>0</v>
          </cell>
        </row>
        <row r="150">
          <cell r="A150" t="str">
            <v>SGC018</v>
          </cell>
          <cell r="B150" t="str">
            <v>GC006</v>
          </cell>
          <cell r="C150" t="str">
            <v>GC006光明</v>
          </cell>
          <cell r="D150" t="str">
            <v>光明學校</v>
          </cell>
          <cell r="E150" t="str">
            <v>光明</v>
          </cell>
          <cell r="F150">
            <v>4</v>
          </cell>
          <cell r="G150" t="str">
            <v>鄧芷欣</v>
          </cell>
          <cell r="H150">
            <v>0</v>
          </cell>
          <cell r="I150">
            <v>0</v>
          </cell>
          <cell r="J150">
            <v>0</v>
          </cell>
        </row>
        <row r="151">
          <cell r="A151" t="str">
            <v>SGC019</v>
          </cell>
          <cell r="B151" t="str">
            <v>GC006</v>
          </cell>
          <cell r="C151" t="str">
            <v>GC006光明</v>
          </cell>
          <cell r="D151" t="str">
            <v>光明學校</v>
          </cell>
          <cell r="E151" t="str">
            <v>光明</v>
          </cell>
          <cell r="F151">
            <v>4</v>
          </cell>
          <cell r="G151" t="str">
            <v>李玥怡</v>
          </cell>
          <cell r="H151">
            <v>0</v>
          </cell>
          <cell r="I151">
            <v>0</v>
          </cell>
          <cell r="J151">
            <v>0</v>
          </cell>
        </row>
        <row r="152">
          <cell r="A152" t="str">
            <v>SGC028</v>
          </cell>
          <cell r="B152" t="str">
            <v>GC009</v>
          </cell>
          <cell r="C152" t="str">
            <v>GC009中西區聖安多尼</v>
          </cell>
          <cell r="D152" t="str">
            <v>中西區聖安多尼學校</v>
          </cell>
          <cell r="E152" t="str">
            <v>中西區聖安多尼</v>
          </cell>
          <cell r="F152">
            <v>2</v>
          </cell>
          <cell r="G152" t="str">
            <v>李睿君</v>
          </cell>
          <cell r="H152">
            <v>0</v>
          </cell>
          <cell r="I152">
            <v>0</v>
          </cell>
          <cell r="J152">
            <v>0</v>
          </cell>
        </row>
        <row r="153">
          <cell r="A153" t="str">
            <v>SGC029</v>
          </cell>
          <cell r="B153" t="str">
            <v>GC009</v>
          </cell>
          <cell r="C153" t="str">
            <v>GC009中西區聖安多尼</v>
          </cell>
          <cell r="D153" t="str">
            <v>中西區聖安多尼學校</v>
          </cell>
          <cell r="E153" t="str">
            <v>中西區聖安多尼</v>
          </cell>
          <cell r="F153">
            <v>2</v>
          </cell>
          <cell r="G153" t="str">
            <v>李睿琳</v>
          </cell>
          <cell r="H153">
            <v>0</v>
          </cell>
          <cell r="I153">
            <v>0</v>
          </cell>
          <cell r="J153">
            <v>0</v>
          </cell>
        </row>
        <row r="154">
          <cell r="A154" t="str">
            <v>SGC034</v>
          </cell>
          <cell r="B154" t="str">
            <v>GC011</v>
          </cell>
          <cell r="C154" t="str">
            <v>GC011聖愛德華</v>
          </cell>
          <cell r="D154" t="str">
            <v>聖愛德華天主教小學</v>
          </cell>
          <cell r="E154" t="str">
            <v>聖愛德華</v>
          </cell>
          <cell r="F154">
            <v>4</v>
          </cell>
          <cell r="G154" t="str">
            <v>余焯桐</v>
          </cell>
          <cell r="H154">
            <v>0</v>
          </cell>
          <cell r="I154">
            <v>0</v>
          </cell>
          <cell r="J154">
            <v>0</v>
          </cell>
        </row>
        <row r="155">
          <cell r="A155" t="str">
            <v>SGC037</v>
          </cell>
          <cell r="B155" t="str">
            <v>GC011</v>
          </cell>
          <cell r="C155" t="str">
            <v>GC011聖愛德華</v>
          </cell>
          <cell r="D155" t="str">
            <v>聖愛德華天主教小學</v>
          </cell>
          <cell r="E155" t="str">
            <v>聖愛德華</v>
          </cell>
          <cell r="F155">
            <v>4</v>
          </cell>
          <cell r="G155" t="str">
            <v>曾鈺婷</v>
          </cell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SGC038</v>
          </cell>
          <cell r="B156" t="str">
            <v>GC012</v>
          </cell>
          <cell r="C156" t="str">
            <v>GC012沙田圍胡素貞</v>
          </cell>
          <cell r="D156" t="str">
            <v>沙田圍胡素貞博士紀念學校</v>
          </cell>
          <cell r="E156" t="str">
            <v>沙田圍胡素貞</v>
          </cell>
          <cell r="F156">
            <v>4</v>
          </cell>
          <cell r="G156" t="str">
            <v>葉曉楠</v>
          </cell>
          <cell r="H156">
            <v>0</v>
          </cell>
          <cell r="I156">
            <v>0</v>
          </cell>
          <cell r="J156">
            <v>0</v>
          </cell>
        </row>
        <row r="157">
          <cell r="A157" t="str">
            <v>SGC040</v>
          </cell>
          <cell r="B157" t="str">
            <v>GC012</v>
          </cell>
          <cell r="C157" t="str">
            <v>GC012沙田圍胡素貞</v>
          </cell>
          <cell r="D157" t="str">
            <v>沙田圍胡素貞博士紀念學校</v>
          </cell>
          <cell r="E157" t="str">
            <v>沙田圍胡素貞</v>
          </cell>
          <cell r="F157">
            <v>4</v>
          </cell>
          <cell r="G157" t="str">
            <v>張逸桐</v>
          </cell>
          <cell r="H157">
            <v>0</v>
          </cell>
          <cell r="I157">
            <v>0</v>
          </cell>
          <cell r="J157">
            <v>0</v>
          </cell>
        </row>
        <row r="158">
          <cell r="A158" t="str">
            <v>SGC041</v>
          </cell>
          <cell r="B158" t="str">
            <v>GC012</v>
          </cell>
          <cell r="C158" t="str">
            <v>GC012沙田圍胡素貞</v>
          </cell>
          <cell r="D158" t="str">
            <v>沙田圍胡素貞博士紀念學校</v>
          </cell>
          <cell r="E158" t="str">
            <v>沙田圍胡素貞</v>
          </cell>
          <cell r="F158">
            <v>4</v>
          </cell>
          <cell r="G158" t="str">
            <v>彭琬雯</v>
          </cell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SGC043</v>
          </cell>
          <cell r="B159" t="str">
            <v>GC013</v>
          </cell>
          <cell r="C159" t="str">
            <v>GC013馬鞍山主風</v>
          </cell>
          <cell r="D159" t="str">
            <v>聖公會馬鞍山主風小學</v>
          </cell>
          <cell r="E159" t="str">
            <v>馬鞍山主風</v>
          </cell>
          <cell r="F159">
            <v>2</v>
          </cell>
          <cell r="G159" t="str">
            <v>勞顯晴</v>
          </cell>
          <cell r="H159">
            <v>0</v>
          </cell>
          <cell r="I159">
            <v>0</v>
          </cell>
          <cell r="J159">
            <v>0</v>
          </cell>
        </row>
        <row r="160">
          <cell r="A160" t="str">
            <v>SGC045</v>
          </cell>
          <cell r="B160" t="str">
            <v>GC014</v>
          </cell>
          <cell r="C160" t="str">
            <v>GC014無玷聖心</v>
          </cell>
          <cell r="D160" t="str">
            <v>聖母無玷聖心學校</v>
          </cell>
          <cell r="E160" t="str">
            <v>無玷聖心</v>
          </cell>
          <cell r="F160">
            <v>4</v>
          </cell>
          <cell r="G160" t="str">
            <v>張舜盈</v>
          </cell>
          <cell r="H160">
            <v>0</v>
          </cell>
          <cell r="I160">
            <v>0</v>
          </cell>
          <cell r="J160">
            <v>0</v>
          </cell>
        </row>
        <row r="161">
          <cell r="A161" t="str">
            <v>SGC047</v>
          </cell>
          <cell r="B161" t="str">
            <v>GC014</v>
          </cell>
          <cell r="C161" t="str">
            <v>GC014無玷聖心</v>
          </cell>
          <cell r="D161" t="str">
            <v>聖母無玷聖心學校</v>
          </cell>
          <cell r="E161" t="str">
            <v>無玷聖心</v>
          </cell>
          <cell r="F161">
            <v>4</v>
          </cell>
          <cell r="G161" t="str">
            <v>賴琼慧</v>
          </cell>
          <cell r="H161">
            <v>0</v>
          </cell>
          <cell r="I161">
            <v>0</v>
          </cell>
          <cell r="J161">
            <v>0</v>
          </cell>
        </row>
        <row r="162">
          <cell r="A162" t="str">
            <v>SGC050</v>
          </cell>
          <cell r="B162" t="str">
            <v>GC015</v>
          </cell>
          <cell r="C162" t="str">
            <v>GC015莊啟程第</v>
          </cell>
          <cell r="D162" t="str">
            <v>保良局莊啟程第二小學</v>
          </cell>
          <cell r="E162" t="str">
            <v>莊啟程第</v>
          </cell>
          <cell r="F162">
            <v>4</v>
          </cell>
          <cell r="G162" t="str">
            <v>徐諾怡</v>
          </cell>
          <cell r="H162">
            <v>0</v>
          </cell>
          <cell r="I162">
            <v>0</v>
          </cell>
          <cell r="J162">
            <v>0</v>
          </cell>
        </row>
        <row r="163">
          <cell r="A163" t="str">
            <v>SGC051</v>
          </cell>
          <cell r="B163" t="str">
            <v>GC015</v>
          </cell>
          <cell r="C163" t="str">
            <v>GC015莊啟程第</v>
          </cell>
          <cell r="D163" t="str">
            <v>保良局莊啟程第二小學</v>
          </cell>
          <cell r="E163" t="str">
            <v>莊啟程第</v>
          </cell>
          <cell r="F163">
            <v>4</v>
          </cell>
          <cell r="G163" t="str">
            <v>張凱金</v>
          </cell>
          <cell r="H163">
            <v>0</v>
          </cell>
          <cell r="I163">
            <v>0</v>
          </cell>
          <cell r="J163">
            <v>0</v>
          </cell>
        </row>
        <row r="164">
          <cell r="A164" t="str">
            <v>SGC057</v>
          </cell>
          <cell r="B164" t="str">
            <v>GC017</v>
          </cell>
          <cell r="C164" t="str">
            <v>GC017上水宣道</v>
          </cell>
          <cell r="D164" t="str">
            <v>上水宣道小學</v>
          </cell>
          <cell r="E164" t="str">
            <v>上水宣道</v>
          </cell>
          <cell r="F164">
            <v>3</v>
          </cell>
          <cell r="G164" t="str">
            <v>范凱澄</v>
          </cell>
          <cell r="H164">
            <v>0</v>
          </cell>
          <cell r="I164">
            <v>0</v>
          </cell>
          <cell r="J164">
            <v>0</v>
          </cell>
        </row>
        <row r="165">
          <cell r="A165" t="str">
            <v>SGC058</v>
          </cell>
          <cell r="B165" t="str">
            <v>GC017</v>
          </cell>
          <cell r="C165" t="str">
            <v>GC017上水宣道</v>
          </cell>
          <cell r="D165" t="str">
            <v>上水宣道小學</v>
          </cell>
          <cell r="E165" t="str">
            <v>上水宣道</v>
          </cell>
          <cell r="F165">
            <v>3</v>
          </cell>
          <cell r="G165" t="str">
            <v>鍾之洋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SGC060</v>
          </cell>
          <cell r="B166" t="str">
            <v>GC018</v>
          </cell>
          <cell r="C166" t="str">
            <v>GC018沙田圍呂明才</v>
          </cell>
          <cell r="D166" t="str">
            <v>浸信會沙田圍呂明才小學</v>
          </cell>
          <cell r="E166" t="str">
            <v>沙田圍呂明才</v>
          </cell>
          <cell r="F166">
            <v>3</v>
          </cell>
          <cell r="G166" t="str">
            <v>王楚穎</v>
          </cell>
          <cell r="H166">
            <v>0</v>
          </cell>
          <cell r="I166">
            <v>0</v>
          </cell>
          <cell r="J166">
            <v>0</v>
          </cell>
        </row>
        <row r="167">
          <cell r="A167" t="str">
            <v>SGC062</v>
          </cell>
          <cell r="B167" t="str">
            <v>GC019</v>
          </cell>
          <cell r="C167" t="str">
            <v>GC019錦泰</v>
          </cell>
          <cell r="D167" t="str">
            <v>保良局錦泰小學</v>
          </cell>
          <cell r="E167" t="str">
            <v>錦泰</v>
          </cell>
          <cell r="F167">
            <v>4</v>
          </cell>
          <cell r="G167" t="str">
            <v>郭善汶</v>
          </cell>
          <cell r="H167">
            <v>0</v>
          </cell>
          <cell r="I167">
            <v>0</v>
          </cell>
          <cell r="J167">
            <v>0</v>
          </cell>
        </row>
        <row r="168">
          <cell r="A168" t="str">
            <v>SGC063</v>
          </cell>
          <cell r="B168" t="str">
            <v>GC019</v>
          </cell>
          <cell r="C168" t="str">
            <v>GC019錦泰</v>
          </cell>
          <cell r="D168" t="str">
            <v>保良局錦泰小學</v>
          </cell>
          <cell r="E168" t="str">
            <v>錦泰</v>
          </cell>
          <cell r="F168">
            <v>4</v>
          </cell>
          <cell r="G168" t="str">
            <v>羅苑甯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SGC064</v>
          </cell>
          <cell r="B169" t="str">
            <v>GC019</v>
          </cell>
          <cell r="C169" t="str">
            <v>GC019錦泰</v>
          </cell>
          <cell r="D169" t="str">
            <v>保良局錦泰小學</v>
          </cell>
          <cell r="E169" t="str">
            <v>錦泰</v>
          </cell>
          <cell r="F169">
            <v>4</v>
          </cell>
          <cell r="G169" t="str">
            <v>羅霈詩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 t="str">
            <v>SGC065</v>
          </cell>
          <cell r="B170" t="str">
            <v>GC019</v>
          </cell>
          <cell r="C170" t="str">
            <v>GC019錦泰</v>
          </cell>
          <cell r="D170" t="str">
            <v>保良局錦泰小學</v>
          </cell>
          <cell r="E170" t="str">
            <v>錦泰</v>
          </cell>
          <cell r="F170">
            <v>4</v>
          </cell>
          <cell r="G170" t="str">
            <v>方姿雅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SGC067</v>
          </cell>
          <cell r="B171" t="str">
            <v>GC020</v>
          </cell>
          <cell r="C171" t="str">
            <v>GC020基榮</v>
          </cell>
          <cell r="D171" t="str">
            <v>聖公會基榮小學</v>
          </cell>
          <cell r="E171" t="str">
            <v>基榮</v>
          </cell>
          <cell r="F171">
            <v>2</v>
          </cell>
          <cell r="G171" t="str">
            <v>鄭敬譽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SGC073</v>
          </cell>
          <cell r="B172" t="str">
            <v>GC022</v>
          </cell>
          <cell r="C172" t="str">
            <v>GC022靈愛</v>
          </cell>
          <cell r="D172" t="str">
            <v>聖公會靈愛小學</v>
          </cell>
          <cell r="E172" t="str">
            <v>靈愛</v>
          </cell>
          <cell r="F172">
            <v>4</v>
          </cell>
          <cell r="G172" t="str">
            <v>鄧曉然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SGC075</v>
          </cell>
          <cell r="B173" t="str">
            <v>GC023</v>
          </cell>
          <cell r="C173" t="str">
            <v>GC023奉基千禧</v>
          </cell>
          <cell r="D173" t="str">
            <v>聖公會奉基千禧小學</v>
          </cell>
          <cell r="E173" t="str">
            <v>奉基千禧</v>
          </cell>
          <cell r="F173">
            <v>4</v>
          </cell>
          <cell r="G173" t="str">
            <v>馮心上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SGC076</v>
          </cell>
          <cell r="B174" t="str">
            <v>GC023</v>
          </cell>
          <cell r="C174" t="str">
            <v>GC023奉基千禧</v>
          </cell>
          <cell r="D174" t="str">
            <v>聖公會奉基千禧小學</v>
          </cell>
          <cell r="E174" t="str">
            <v>奉基千禧</v>
          </cell>
          <cell r="F174">
            <v>4</v>
          </cell>
          <cell r="G174" t="str">
            <v>陳子穎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SGC077</v>
          </cell>
          <cell r="B175" t="str">
            <v>GC023</v>
          </cell>
          <cell r="C175" t="str">
            <v>GC023奉基千禧</v>
          </cell>
          <cell r="D175" t="str">
            <v>聖公會奉基千禧小學</v>
          </cell>
          <cell r="E175" t="str">
            <v>奉基千禧</v>
          </cell>
          <cell r="F175">
            <v>4</v>
          </cell>
          <cell r="G175" t="str">
            <v>陳玘彤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SGC079</v>
          </cell>
          <cell r="B176" t="str">
            <v>GC024</v>
          </cell>
          <cell r="C176" t="str">
            <v>GC024華德</v>
          </cell>
          <cell r="D176" t="str">
            <v>九龍塘天主教華德學校</v>
          </cell>
          <cell r="E176" t="str">
            <v>華德</v>
          </cell>
          <cell r="F176">
            <v>4</v>
          </cell>
          <cell r="G176" t="str">
            <v>程慕琦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SGC080</v>
          </cell>
          <cell r="B177" t="str">
            <v>GC024</v>
          </cell>
          <cell r="C177" t="str">
            <v>GC024華德</v>
          </cell>
          <cell r="D177" t="str">
            <v>九龍塘天主教華德學校</v>
          </cell>
          <cell r="E177" t="str">
            <v>華德</v>
          </cell>
          <cell r="F177">
            <v>4</v>
          </cell>
          <cell r="G177" t="str">
            <v>趙梓延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SGC081</v>
          </cell>
          <cell r="B178" t="str">
            <v>GC024</v>
          </cell>
          <cell r="C178" t="str">
            <v>GC024華德</v>
          </cell>
          <cell r="D178" t="str">
            <v>九龍塘天主教華德學校</v>
          </cell>
          <cell r="E178" t="str">
            <v>華德</v>
          </cell>
          <cell r="F178">
            <v>4</v>
          </cell>
          <cell r="G178" t="str">
            <v>黃淑怡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SGC088</v>
          </cell>
          <cell r="B179" t="str">
            <v>GC026</v>
          </cell>
          <cell r="C179" t="str">
            <v>GC026將軍澳基德</v>
          </cell>
          <cell r="D179" t="str">
            <v>聖公會將軍澳基德小學</v>
          </cell>
          <cell r="E179" t="str">
            <v>將軍澳基德</v>
          </cell>
          <cell r="F179">
            <v>4</v>
          </cell>
          <cell r="G179" t="str">
            <v>李穎恩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SGC089</v>
          </cell>
          <cell r="B180" t="str">
            <v>GC026</v>
          </cell>
          <cell r="C180" t="str">
            <v>GC026將軍澳基德</v>
          </cell>
          <cell r="D180" t="str">
            <v>聖公會將軍澳基德小學</v>
          </cell>
          <cell r="E180" t="str">
            <v>將軍澳基德</v>
          </cell>
          <cell r="F180">
            <v>4</v>
          </cell>
          <cell r="G180" t="str">
            <v>黎譯心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SGC091</v>
          </cell>
          <cell r="B181" t="str">
            <v>GC028</v>
          </cell>
          <cell r="C181" t="str">
            <v>GC028聖雅各</v>
          </cell>
          <cell r="D181" t="str">
            <v>聖公會聖雅各小學</v>
          </cell>
          <cell r="E181" t="str">
            <v>聖雅各</v>
          </cell>
          <cell r="F181">
            <v>4</v>
          </cell>
          <cell r="G181" t="str">
            <v>李穎欣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SGC092</v>
          </cell>
          <cell r="B182" t="str">
            <v>GC028</v>
          </cell>
          <cell r="C182" t="str">
            <v>GC028聖雅各</v>
          </cell>
          <cell r="D182" t="str">
            <v>聖公會聖雅各小學</v>
          </cell>
          <cell r="E182" t="str">
            <v>聖雅各</v>
          </cell>
          <cell r="F182">
            <v>4</v>
          </cell>
          <cell r="G182" t="str">
            <v>韓希兒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SGC093</v>
          </cell>
          <cell r="B183" t="str">
            <v>GC028</v>
          </cell>
          <cell r="C183" t="str">
            <v>GC028聖雅各</v>
          </cell>
          <cell r="D183" t="str">
            <v>聖公會聖雅各小學</v>
          </cell>
          <cell r="E183" t="str">
            <v>聖雅各</v>
          </cell>
          <cell r="F183">
            <v>4</v>
          </cell>
          <cell r="G183" t="str">
            <v>陸信恩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SGC094</v>
          </cell>
          <cell r="B184" t="str">
            <v>GC028</v>
          </cell>
          <cell r="C184" t="str">
            <v>GC028聖雅各</v>
          </cell>
          <cell r="D184" t="str">
            <v>聖公會聖雅各小學</v>
          </cell>
          <cell r="E184" t="str">
            <v>聖雅各</v>
          </cell>
          <cell r="F184">
            <v>4</v>
          </cell>
          <cell r="G184" t="str">
            <v>饒嘉淇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SGC099</v>
          </cell>
          <cell r="B185" t="str">
            <v>GC030</v>
          </cell>
          <cell r="C185" t="str">
            <v>GC030嘉諾撒</v>
          </cell>
          <cell r="D185" t="str">
            <v>嘉諾撒小學</v>
          </cell>
          <cell r="E185" t="str">
            <v>嘉諾撒</v>
          </cell>
          <cell r="F185">
            <v>4</v>
          </cell>
          <cell r="G185" t="str">
            <v>林樹茵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SGC100</v>
          </cell>
          <cell r="B186" t="str">
            <v>GC030</v>
          </cell>
          <cell r="C186" t="str">
            <v>GC030嘉諾撒</v>
          </cell>
          <cell r="D186" t="str">
            <v>嘉諾撒小學</v>
          </cell>
          <cell r="E186" t="str">
            <v>嘉諾撒</v>
          </cell>
          <cell r="F186">
            <v>4</v>
          </cell>
          <cell r="G186" t="str">
            <v>陳倩瑩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SGC101</v>
          </cell>
          <cell r="B187" t="str">
            <v>GC030</v>
          </cell>
          <cell r="C187" t="str">
            <v>GC030嘉諾撒</v>
          </cell>
          <cell r="D187" t="str">
            <v>嘉諾撒小學</v>
          </cell>
          <cell r="E187" t="str">
            <v>嘉諾撒</v>
          </cell>
          <cell r="F187">
            <v>4</v>
          </cell>
          <cell r="G187" t="str">
            <v>冼煒珈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SGC102</v>
          </cell>
          <cell r="B188" t="str">
            <v>GC030</v>
          </cell>
          <cell r="C188" t="str">
            <v>GC030嘉諾撒</v>
          </cell>
          <cell r="D188" t="str">
            <v>嘉諾撒小學</v>
          </cell>
          <cell r="E188" t="str">
            <v>嘉諾撒</v>
          </cell>
          <cell r="F188">
            <v>4</v>
          </cell>
          <cell r="G188" t="str">
            <v>張芷羚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SGC105</v>
          </cell>
          <cell r="B189" t="str">
            <v>GC031</v>
          </cell>
          <cell r="C189" t="str">
            <v>GC031港大同學會</v>
          </cell>
          <cell r="D189" t="str">
            <v>港大同學會小學</v>
          </cell>
          <cell r="E189" t="str">
            <v>港大同學會</v>
          </cell>
          <cell r="F189">
            <v>4</v>
          </cell>
          <cell r="G189" t="str">
            <v>符加蔚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SGC106</v>
          </cell>
          <cell r="B190" t="str">
            <v>GC031</v>
          </cell>
          <cell r="C190" t="str">
            <v>GC031港大同學會</v>
          </cell>
          <cell r="D190" t="str">
            <v>港大同學會小學</v>
          </cell>
          <cell r="E190" t="str">
            <v>港大同學會</v>
          </cell>
          <cell r="F190">
            <v>4</v>
          </cell>
          <cell r="G190" t="str">
            <v>周曉柔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SGC108</v>
          </cell>
          <cell r="B191" t="str">
            <v>GC033</v>
          </cell>
          <cell r="C191" t="str">
            <v>GC033侯寶垣</v>
          </cell>
          <cell r="D191" t="str">
            <v>青松侯寶垣小學</v>
          </cell>
          <cell r="E191" t="str">
            <v>侯寶垣</v>
          </cell>
          <cell r="F191">
            <v>4</v>
          </cell>
          <cell r="G191" t="str">
            <v>韋雪瑩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SGC109</v>
          </cell>
          <cell r="B192" t="str">
            <v>GC033</v>
          </cell>
          <cell r="C192" t="str">
            <v>GC033侯寶垣</v>
          </cell>
          <cell r="D192" t="str">
            <v>青松侯寶垣小學</v>
          </cell>
          <cell r="E192" t="str">
            <v>侯寶垣</v>
          </cell>
          <cell r="F192">
            <v>4</v>
          </cell>
          <cell r="G192" t="str">
            <v>鄧麗華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SGC111</v>
          </cell>
          <cell r="B193" t="str">
            <v>GC033</v>
          </cell>
          <cell r="C193" t="str">
            <v>GC033侯寶垣</v>
          </cell>
          <cell r="D193" t="str">
            <v>青松侯寶垣小學</v>
          </cell>
          <cell r="E193" t="str">
            <v>侯寶垣</v>
          </cell>
          <cell r="F193">
            <v>4</v>
          </cell>
          <cell r="G193" t="str">
            <v>吳詠怡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SGC121</v>
          </cell>
          <cell r="B194" t="str">
            <v>GC036</v>
          </cell>
          <cell r="C194" t="str">
            <v>GC036協恩</v>
          </cell>
          <cell r="D194" t="str">
            <v>協恩中學附屬小學</v>
          </cell>
          <cell r="E194" t="str">
            <v>協恩</v>
          </cell>
          <cell r="F194">
            <v>4</v>
          </cell>
          <cell r="G194" t="str">
            <v>陳在恩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SGC122</v>
          </cell>
          <cell r="B195" t="str">
            <v>GC036</v>
          </cell>
          <cell r="C195" t="str">
            <v>GC036協恩</v>
          </cell>
          <cell r="D195" t="str">
            <v>協恩中學附屬小學</v>
          </cell>
          <cell r="E195" t="str">
            <v>協恩</v>
          </cell>
          <cell r="F195">
            <v>4</v>
          </cell>
          <cell r="G195" t="str">
            <v>謝欣彤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SGC123</v>
          </cell>
          <cell r="B196" t="str">
            <v>GC037</v>
          </cell>
          <cell r="C196" t="str">
            <v>GC037馬鞍山循道</v>
          </cell>
          <cell r="D196" t="str">
            <v>馬鞍山循道衞理小學</v>
          </cell>
          <cell r="E196" t="str">
            <v>馬鞍山循道</v>
          </cell>
          <cell r="F196">
            <v>4</v>
          </cell>
          <cell r="G196" t="str">
            <v>林嘉穎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SGC124</v>
          </cell>
          <cell r="B197" t="str">
            <v>GC037</v>
          </cell>
          <cell r="C197" t="str">
            <v>GC037馬鞍山循道</v>
          </cell>
          <cell r="D197" t="str">
            <v>馬鞍山循道衞理小學</v>
          </cell>
          <cell r="E197" t="str">
            <v>馬鞍山循道</v>
          </cell>
          <cell r="F197">
            <v>4</v>
          </cell>
          <cell r="G197" t="str">
            <v>陸芷悠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SGC125</v>
          </cell>
          <cell r="B198" t="str">
            <v>GC037</v>
          </cell>
          <cell r="C198" t="str">
            <v>GC037馬鞍山循道</v>
          </cell>
          <cell r="D198" t="str">
            <v>馬鞍山循道衞理小學</v>
          </cell>
          <cell r="E198" t="str">
            <v>馬鞍山循道</v>
          </cell>
          <cell r="F198">
            <v>4</v>
          </cell>
          <cell r="G198" t="str">
            <v>陳佩鎣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SGC126</v>
          </cell>
          <cell r="B199" t="str">
            <v>GC037</v>
          </cell>
          <cell r="C199" t="str">
            <v>GC037馬鞍山循道</v>
          </cell>
          <cell r="D199" t="str">
            <v>馬鞍山循道衞理小學</v>
          </cell>
          <cell r="E199" t="str">
            <v>馬鞍山循道</v>
          </cell>
          <cell r="F199">
            <v>4</v>
          </cell>
          <cell r="G199" t="str">
            <v>蕭珮希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SGC127</v>
          </cell>
          <cell r="B200" t="str">
            <v>GC038</v>
          </cell>
          <cell r="C200" t="str">
            <v>GC038沙田循道</v>
          </cell>
          <cell r="D200" t="str">
            <v>沙田循道衞理小學</v>
          </cell>
          <cell r="E200" t="str">
            <v>沙田循道</v>
          </cell>
          <cell r="F200">
            <v>4</v>
          </cell>
          <cell r="G200" t="str">
            <v>吳心華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SGC128</v>
          </cell>
          <cell r="B201" t="str">
            <v>GC038</v>
          </cell>
          <cell r="C201" t="str">
            <v>GC038沙田循道</v>
          </cell>
          <cell r="D201" t="str">
            <v>沙田循道衞理小學</v>
          </cell>
          <cell r="E201" t="str">
            <v>沙田循道</v>
          </cell>
          <cell r="F201">
            <v>4</v>
          </cell>
          <cell r="G201" t="str">
            <v>李嘉禧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SGC129</v>
          </cell>
          <cell r="B202" t="str">
            <v>GC038</v>
          </cell>
          <cell r="C202" t="str">
            <v>GC038沙田循道</v>
          </cell>
          <cell r="D202" t="str">
            <v>沙田循道衞理小學</v>
          </cell>
          <cell r="E202" t="str">
            <v>沙田循道</v>
          </cell>
          <cell r="F202">
            <v>4</v>
          </cell>
          <cell r="G202" t="str">
            <v>江嘉敏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SGC130</v>
          </cell>
          <cell r="B203" t="str">
            <v>GC038</v>
          </cell>
          <cell r="C203" t="str">
            <v>GC038沙田循道</v>
          </cell>
          <cell r="D203" t="str">
            <v>沙田循道衞理小學</v>
          </cell>
          <cell r="E203" t="str">
            <v>沙田循道</v>
          </cell>
          <cell r="F203">
            <v>4</v>
          </cell>
          <cell r="G203" t="str">
            <v>呂彩穎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SGC131</v>
          </cell>
          <cell r="B204" t="str">
            <v>GC039</v>
          </cell>
          <cell r="C204" t="str">
            <v>GC039善導</v>
          </cell>
          <cell r="D204" t="str">
            <v>天主教善導小學</v>
          </cell>
          <cell r="E204" t="str">
            <v>善導</v>
          </cell>
          <cell r="F204">
            <v>4</v>
          </cell>
          <cell r="G204" t="str">
            <v>梁雪楠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SGC132</v>
          </cell>
          <cell r="B205" t="str">
            <v>GC039</v>
          </cell>
          <cell r="C205" t="str">
            <v>GC039善導</v>
          </cell>
          <cell r="D205" t="str">
            <v>天主教善導小學</v>
          </cell>
          <cell r="E205" t="str">
            <v>善導</v>
          </cell>
          <cell r="F205">
            <v>4</v>
          </cell>
          <cell r="G205" t="str">
            <v>黃敏賢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SGC133</v>
          </cell>
          <cell r="B206" t="str">
            <v>GC039</v>
          </cell>
          <cell r="C206" t="str">
            <v>GC039善導</v>
          </cell>
          <cell r="D206" t="str">
            <v>天主教善導小學</v>
          </cell>
          <cell r="E206" t="str">
            <v>善導</v>
          </cell>
          <cell r="F206">
            <v>4</v>
          </cell>
          <cell r="G206" t="str">
            <v>顧詠珊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SGC134</v>
          </cell>
          <cell r="B207" t="str">
            <v>GC039</v>
          </cell>
          <cell r="C207" t="str">
            <v>GC039善導</v>
          </cell>
          <cell r="D207" t="str">
            <v>天主教善導小學</v>
          </cell>
          <cell r="E207" t="str">
            <v>善導</v>
          </cell>
          <cell r="F207">
            <v>4</v>
          </cell>
          <cell r="G207" t="str">
            <v>林芷欣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SGC136</v>
          </cell>
          <cell r="B208" t="str">
            <v>GC041</v>
          </cell>
          <cell r="C208" t="str">
            <v>GC041李陞</v>
          </cell>
          <cell r="D208" t="str">
            <v>李陞小學</v>
          </cell>
          <cell r="E208" t="str">
            <v>李陞</v>
          </cell>
          <cell r="F208">
            <v>2</v>
          </cell>
          <cell r="G208" t="str">
            <v>李子晴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SGC137</v>
          </cell>
          <cell r="B209" t="str">
            <v>GC041</v>
          </cell>
          <cell r="C209" t="str">
            <v>GC041李陞</v>
          </cell>
          <cell r="D209" t="str">
            <v>李陞小學</v>
          </cell>
          <cell r="E209" t="str">
            <v>李陞</v>
          </cell>
          <cell r="F209">
            <v>2</v>
          </cell>
          <cell r="G209" t="str">
            <v>梁凱雯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SGC139</v>
          </cell>
          <cell r="B210" t="str">
            <v>GC042</v>
          </cell>
          <cell r="C210" t="str">
            <v>GC042李金</v>
          </cell>
          <cell r="D210" t="str">
            <v>順德聯誼會李金小學</v>
          </cell>
          <cell r="E210" t="str">
            <v>李金</v>
          </cell>
          <cell r="F210">
            <v>3</v>
          </cell>
          <cell r="G210" t="str">
            <v>陳靖童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SGC140</v>
          </cell>
          <cell r="B211" t="str">
            <v>GC042</v>
          </cell>
          <cell r="C211" t="str">
            <v>GC042李金</v>
          </cell>
          <cell r="D211" t="str">
            <v>順德聯誼會李金小學</v>
          </cell>
          <cell r="E211" t="str">
            <v>李金</v>
          </cell>
          <cell r="F211">
            <v>3</v>
          </cell>
          <cell r="G211" t="str">
            <v>梁逸晴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SGC141</v>
          </cell>
          <cell r="B212" t="str">
            <v>GC043</v>
          </cell>
          <cell r="C212" t="str">
            <v>GC043伍冕端</v>
          </cell>
          <cell r="D212" t="str">
            <v>順德聯誼總會伍冕端小學</v>
          </cell>
          <cell r="E212" t="str">
            <v>伍冕端</v>
          </cell>
          <cell r="F212">
            <v>4</v>
          </cell>
          <cell r="G212" t="str">
            <v>黃天霞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SGC142</v>
          </cell>
          <cell r="B213" t="str">
            <v>GC043</v>
          </cell>
          <cell r="C213" t="str">
            <v>GC043伍冕端</v>
          </cell>
          <cell r="D213" t="str">
            <v>順德聯誼總會伍冕端小學</v>
          </cell>
          <cell r="E213" t="str">
            <v>伍冕端</v>
          </cell>
          <cell r="F213">
            <v>4</v>
          </cell>
          <cell r="G213" t="str">
            <v>曾柔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SGC143</v>
          </cell>
          <cell r="B214" t="str">
            <v>GC043</v>
          </cell>
          <cell r="C214" t="str">
            <v>GC043伍冕端</v>
          </cell>
          <cell r="D214" t="str">
            <v>順德聯誼總會伍冕端小學</v>
          </cell>
          <cell r="E214" t="str">
            <v>伍冕端</v>
          </cell>
          <cell r="F214">
            <v>4</v>
          </cell>
          <cell r="G214" t="str">
            <v>黎曉蘊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SGC144</v>
          </cell>
          <cell r="B215" t="str">
            <v>GC043</v>
          </cell>
          <cell r="C215" t="str">
            <v>GC043伍冕端</v>
          </cell>
          <cell r="D215" t="str">
            <v>順德聯誼總會伍冕端小學</v>
          </cell>
          <cell r="E215" t="str">
            <v>伍冕端</v>
          </cell>
          <cell r="F215">
            <v>4</v>
          </cell>
          <cell r="G215" t="str">
            <v>童敏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SGC145</v>
          </cell>
          <cell r="B216" t="str">
            <v>GC044</v>
          </cell>
          <cell r="C216" t="str">
            <v>GC044香港真光</v>
          </cell>
          <cell r="D216" t="str">
            <v>香港真光中學(小學部)</v>
          </cell>
          <cell r="E216" t="str">
            <v>香港真光</v>
          </cell>
          <cell r="F216">
            <v>4</v>
          </cell>
          <cell r="G216" t="str">
            <v>陳嬉垣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SGC146</v>
          </cell>
          <cell r="B217" t="str">
            <v>GC044</v>
          </cell>
          <cell r="C217" t="str">
            <v>GC044香港真光</v>
          </cell>
          <cell r="D217" t="str">
            <v>香港真光中學(小學部)</v>
          </cell>
          <cell r="E217" t="str">
            <v>香港真光</v>
          </cell>
          <cell r="F217">
            <v>4</v>
          </cell>
          <cell r="G217" t="str">
            <v>梁翠恩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SGC147</v>
          </cell>
          <cell r="B218" t="str">
            <v>GC044</v>
          </cell>
          <cell r="C218" t="str">
            <v>GC044香港真光</v>
          </cell>
          <cell r="D218" t="str">
            <v>香港真光中學(小學部)</v>
          </cell>
          <cell r="E218" t="str">
            <v>香港真光</v>
          </cell>
          <cell r="F218">
            <v>4</v>
          </cell>
          <cell r="G218" t="str">
            <v>王芷怡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SGC149</v>
          </cell>
          <cell r="B219" t="str">
            <v>GC045</v>
          </cell>
          <cell r="C219" t="str">
            <v>GC045瑪利曼</v>
          </cell>
          <cell r="D219" t="str">
            <v>瑪利曼小學</v>
          </cell>
          <cell r="E219" t="str">
            <v>瑪利曼</v>
          </cell>
          <cell r="F219">
            <v>4</v>
          </cell>
          <cell r="G219" t="str">
            <v>林詠蓮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SGC150</v>
          </cell>
          <cell r="B220" t="str">
            <v>GC045</v>
          </cell>
          <cell r="C220" t="str">
            <v>GC045瑪利曼</v>
          </cell>
          <cell r="D220" t="str">
            <v>瑪利曼小學</v>
          </cell>
          <cell r="E220" t="str">
            <v>瑪利曼</v>
          </cell>
          <cell r="F220">
            <v>4</v>
          </cell>
          <cell r="G220" t="str">
            <v>李睿潔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SGC151</v>
          </cell>
          <cell r="B221" t="str">
            <v>GC045</v>
          </cell>
          <cell r="C221" t="str">
            <v>GC045瑪利曼</v>
          </cell>
          <cell r="D221" t="str">
            <v>瑪利曼小學</v>
          </cell>
          <cell r="E221" t="str">
            <v>瑪利曼</v>
          </cell>
          <cell r="F221">
            <v>4</v>
          </cell>
          <cell r="G221" t="str">
            <v>鄭凱倫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SGC155</v>
          </cell>
          <cell r="B222" t="str">
            <v>GC046</v>
          </cell>
          <cell r="C222" t="str">
            <v>GC046孫方中</v>
          </cell>
          <cell r="D222" t="str">
            <v>港九街坊婦女會孫方中小學</v>
          </cell>
          <cell r="E222" t="str">
            <v>孫方中</v>
          </cell>
          <cell r="F222">
            <v>4</v>
          </cell>
          <cell r="G222" t="str">
            <v>吳倩煒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SGC156</v>
          </cell>
          <cell r="B223" t="str">
            <v>GC046</v>
          </cell>
          <cell r="C223" t="str">
            <v>GC046孫方中</v>
          </cell>
          <cell r="D223" t="str">
            <v>港九街坊婦女會孫方中小學</v>
          </cell>
          <cell r="E223" t="str">
            <v>孫方中</v>
          </cell>
          <cell r="F223">
            <v>4</v>
          </cell>
          <cell r="G223" t="str">
            <v>陳穎潔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 t="str">
            <v>SGC161</v>
          </cell>
          <cell r="B224" t="str">
            <v>GC048</v>
          </cell>
          <cell r="C224" t="str">
            <v>GC048長沙灣協和</v>
          </cell>
          <cell r="D224" t="str">
            <v>中華基督教會協和小學(長沙灣）</v>
          </cell>
          <cell r="E224" t="str">
            <v>長沙灣協和</v>
          </cell>
          <cell r="F224">
            <v>4</v>
          </cell>
          <cell r="G224" t="str">
            <v>勞羨珽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SGC162</v>
          </cell>
          <cell r="B225" t="str">
            <v>GC048</v>
          </cell>
          <cell r="C225" t="str">
            <v>GC048長沙灣協和</v>
          </cell>
          <cell r="D225" t="str">
            <v>中華基督教會協和小學(長沙灣）</v>
          </cell>
          <cell r="E225" t="str">
            <v>長沙灣協和</v>
          </cell>
          <cell r="F225">
            <v>4</v>
          </cell>
          <cell r="G225" t="str">
            <v>吳泳雯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SGC163</v>
          </cell>
          <cell r="B226" t="str">
            <v>GC048</v>
          </cell>
          <cell r="C226" t="str">
            <v>GC048長沙灣協和</v>
          </cell>
          <cell r="D226" t="str">
            <v>中華基督教會協和小學(長沙灣）</v>
          </cell>
          <cell r="E226" t="str">
            <v>長沙灣協和</v>
          </cell>
          <cell r="F226">
            <v>4</v>
          </cell>
          <cell r="G226" t="str">
            <v>郭曦琳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SGC164</v>
          </cell>
          <cell r="B227" t="str">
            <v>GC048</v>
          </cell>
          <cell r="C227" t="str">
            <v>GC048長沙灣協和</v>
          </cell>
          <cell r="D227" t="str">
            <v>中華基督教會協和小學(長沙灣）</v>
          </cell>
          <cell r="E227" t="str">
            <v>長沙灣協和</v>
          </cell>
          <cell r="F227">
            <v>4</v>
          </cell>
          <cell r="G227" t="str">
            <v>陳嘉妍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SGC165</v>
          </cell>
          <cell r="B228" t="str">
            <v>GC049</v>
          </cell>
          <cell r="C228" t="str">
            <v>GC049九龍塘宣道</v>
          </cell>
          <cell r="D228" t="str">
            <v>九龍塘宣道小學</v>
          </cell>
          <cell r="E228" t="str">
            <v>九龍塘宣道</v>
          </cell>
          <cell r="F228">
            <v>4</v>
          </cell>
          <cell r="G228" t="str">
            <v>陳樂敏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SGC167</v>
          </cell>
          <cell r="B229" t="str">
            <v>GC049</v>
          </cell>
          <cell r="C229" t="str">
            <v>GC049九龍塘宣道</v>
          </cell>
          <cell r="D229" t="str">
            <v>九龍塘宣道小學</v>
          </cell>
          <cell r="E229" t="str">
            <v>九龍塘宣道</v>
          </cell>
          <cell r="F229">
            <v>4</v>
          </cell>
          <cell r="G229" t="str">
            <v>余潤榕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SGC171</v>
          </cell>
          <cell r="B230" t="str">
            <v>GC051</v>
          </cell>
          <cell r="C230" t="str">
            <v>GC051慈雲山天主教</v>
          </cell>
          <cell r="D230" t="str">
            <v>慈雲山天主教小學</v>
          </cell>
          <cell r="E230" t="str">
            <v>慈雲山天主教</v>
          </cell>
          <cell r="F230">
            <v>3</v>
          </cell>
          <cell r="G230" t="str">
            <v>葉曉穎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SGC172</v>
          </cell>
          <cell r="B231" t="str">
            <v>GC051</v>
          </cell>
          <cell r="C231" t="str">
            <v>GC051慈雲山天主教</v>
          </cell>
          <cell r="D231" t="str">
            <v>慈雲山天主教小學</v>
          </cell>
          <cell r="E231" t="str">
            <v>慈雲山天主教</v>
          </cell>
          <cell r="F231">
            <v>3</v>
          </cell>
          <cell r="G231" t="str">
            <v>陳曉楠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SGC173</v>
          </cell>
          <cell r="B232" t="str">
            <v>GC051</v>
          </cell>
          <cell r="C232" t="str">
            <v>GC051慈雲山天主教</v>
          </cell>
          <cell r="D232" t="str">
            <v>慈雲山天主教小學</v>
          </cell>
          <cell r="E232" t="str">
            <v>慈雲山天主教</v>
          </cell>
          <cell r="F232">
            <v>3</v>
          </cell>
          <cell r="G232" t="str">
            <v>林東沂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SGC176</v>
          </cell>
          <cell r="B233" t="str">
            <v>GC052</v>
          </cell>
          <cell r="C233" t="str">
            <v>GC052王余家潔</v>
          </cell>
          <cell r="D233" t="str">
            <v>東華三院王余家潔紀念小學</v>
          </cell>
          <cell r="E233" t="str">
            <v>王余家潔</v>
          </cell>
          <cell r="F233">
            <v>4</v>
          </cell>
          <cell r="G233" t="str">
            <v>林泌叡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SGC177</v>
          </cell>
          <cell r="B234" t="str">
            <v>GC052</v>
          </cell>
          <cell r="C234" t="str">
            <v>GC052王余家潔</v>
          </cell>
          <cell r="D234" t="str">
            <v>東華三院王余家潔紀念小學</v>
          </cell>
          <cell r="E234" t="str">
            <v>王余家潔</v>
          </cell>
          <cell r="F234">
            <v>4</v>
          </cell>
          <cell r="G234" t="str">
            <v>蕭芷晴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SGC178</v>
          </cell>
          <cell r="B235" t="str">
            <v>GC053</v>
          </cell>
          <cell r="C235" t="str">
            <v>GC053王錦全</v>
          </cell>
          <cell r="D235" t="str">
            <v>保良局方王錦全小學</v>
          </cell>
          <cell r="E235" t="str">
            <v>王錦全</v>
          </cell>
          <cell r="F235">
            <v>2</v>
          </cell>
          <cell r="G235" t="str">
            <v>鄒潁潼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SGC179</v>
          </cell>
          <cell r="B236" t="str">
            <v>GC053</v>
          </cell>
          <cell r="C236" t="str">
            <v>GC053王錦全</v>
          </cell>
          <cell r="D236" t="str">
            <v>保良局方王錦全小學</v>
          </cell>
          <cell r="E236" t="str">
            <v>王錦全</v>
          </cell>
          <cell r="F236">
            <v>2</v>
          </cell>
          <cell r="G236" t="str">
            <v>任嘉怡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SGC181</v>
          </cell>
          <cell r="B237" t="str">
            <v>GC054</v>
          </cell>
          <cell r="C237" t="str">
            <v>GC054沙田官小</v>
          </cell>
          <cell r="D237" t="str">
            <v>沙田官立小學</v>
          </cell>
          <cell r="E237" t="str">
            <v>沙田官小</v>
          </cell>
          <cell r="F237">
            <v>3</v>
          </cell>
          <cell r="G237" t="str">
            <v>周曉盈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SGC182</v>
          </cell>
          <cell r="B238" t="str">
            <v>GC054</v>
          </cell>
          <cell r="C238" t="str">
            <v>GC054沙田官小</v>
          </cell>
          <cell r="D238" t="str">
            <v>沙田官立小學</v>
          </cell>
          <cell r="E238" t="str">
            <v>沙田官小</v>
          </cell>
          <cell r="F238">
            <v>3</v>
          </cell>
          <cell r="G238" t="str">
            <v>蔡旻希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SGC184</v>
          </cell>
          <cell r="B239" t="str">
            <v>GC056</v>
          </cell>
          <cell r="C239" t="str">
            <v>GC056荔枝角天主教</v>
          </cell>
          <cell r="D239" t="str">
            <v>荔枝角天主教小學</v>
          </cell>
          <cell r="E239" t="str">
            <v>荔枝角天主教</v>
          </cell>
          <cell r="F239">
            <v>4</v>
          </cell>
          <cell r="G239" t="str">
            <v>麥嘉茹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SGC185</v>
          </cell>
          <cell r="B240" t="str">
            <v>GC056</v>
          </cell>
          <cell r="C240" t="str">
            <v>GC056荔枝角天主教</v>
          </cell>
          <cell r="D240" t="str">
            <v>荔枝角天主教小學</v>
          </cell>
          <cell r="E240" t="str">
            <v>荔枝角天主教</v>
          </cell>
          <cell r="F240">
            <v>4</v>
          </cell>
          <cell r="G240" t="str">
            <v>林思行</v>
          </cell>
          <cell r="H240">
            <v>0</v>
          </cell>
          <cell r="I240">
            <v>0</v>
          </cell>
          <cell r="J240">
            <v>0</v>
          </cell>
        </row>
        <row r="241">
          <cell r="A241" t="str">
            <v>SGC186</v>
          </cell>
          <cell r="B241" t="str">
            <v>GC056</v>
          </cell>
          <cell r="C241" t="str">
            <v>GC056荔枝角天主教</v>
          </cell>
          <cell r="D241" t="str">
            <v>荔枝角天主教小學</v>
          </cell>
          <cell r="E241" t="str">
            <v>荔枝角天主教</v>
          </cell>
          <cell r="F241">
            <v>4</v>
          </cell>
          <cell r="G241" t="str">
            <v>黃傲汶</v>
          </cell>
          <cell r="H241">
            <v>0</v>
          </cell>
          <cell r="I241">
            <v>0</v>
          </cell>
          <cell r="J241">
            <v>0</v>
          </cell>
        </row>
        <row r="242">
          <cell r="A242" t="str">
            <v>SGC187</v>
          </cell>
          <cell r="B242" t="str">
            <v>GC056</v>
          </cell>
          <cell r="C242" t="str">
            <v>GC056荔枝角天主教</v>
          </cell>
          <cell r="D242" t="str">
            <v>荔枝角天主教小學</v>
          </cell>
          <cell r="E242" t="str">
            <v>荔枝角天主教</v>
          </cell>
          <cell r="F242">
            <v>4</v>
          </cell>
          <cell r="G242" t="str">
            <v>林可悅</v>
          </cell>
          <cell r="H242">
            <v>0</v>
          </cell>
          <cell r="I242">
            <v>0</v>
          </cell>
          <cell r="J242">
            <v>0</v>
          </cell>
        </row>
        <row r="243">
          <cell r="A243" t="str">
            <v>SGC188</v>
          </cell>
          <cell r="B243" t="str">
            <v>GC057</v>
          </cell>
          <cell r="C243" t="str">
            <v>GC057柴灣角天主教</v>
          </cell>
          <cell r="D243" t="str">
            <v>柴灣角天主教小學</v>
          </cell>
          <cell r="E243" t="str">
            <v>柴灣角天主教</v>
          </cell>
          <cell r="F243">
            <v>4</v>
          </cell>
          <cell r="G243" t="str">
            <v>張詠婷</v>
          </cell>
          <cell r="H243">
            <v>0</v>
          </cell>
          <cell r="I243">
            <v>0</v>
          </cell>
          <cell r="J243">
            <v>0</v>
          </cell>
        </row>
        <row r="244">
          <cell r="A244" t="str">
            <v>SGC189</v>
          </cell>
          <cell r="B244" t="str">
            <v>GC057</v>
          </cell>
          <cell r="C244" t="str">
            <v>GC057柴灣角天主教</v>
          </cell>
          <cell r="D244" t="str">
            <v>柴灣角天主教小學</v>
          </cell>
          <cell r="E244" t="str">
            <v>柴灣角天主教</v>
          </cell>
          <cell r="F244">
            <v>4</v>
          </cell>
          <cell r="G244" t="str">
            <v>黃凱珊</v>
          </cell>
          <cell r="H244">
            <v>0</v>
          </cell>
          <cell r="I244">
            <v>0</v>
          </cell>
          <cell r="J244">
            <v>0</v>
          </cell>
        </row>
        <row r="245">
          <cell r="A245" t="str">
            <v>SGC190</v>
          </cell>
          <cell r="B245" t="str">
            <v>GC057</v>
          </cell>
          <cell r="C245" t="str">
            <v>GC057柴灣角天主教</v>
          </cell>
          <cell r="D245" t="str">
            <v>柴灣角天主教小學</v>
          </cell>
          <cell r="E245" t="str">
            <v>柴灣角天主教</v>
          </cell>
          <cell r="F245">
            <v>4</v>
          </cell>
          <cell r="G245" t="str">
            <v>李滢</v>
          </cell>
          <cell r="H245">
            <v>0</v>
          </cell>
          <cell r="I245">
            <v>0</v>
          </cell>
          <cell r="J245">
            <v>0</v>
          </cell>
        </row>
        <row r="246">
          <cell r="A246" t="str">
            <v>SGC191</v>
          </cell>
          <cell r="B246" t="str">
            <v>GC057</v>
          </cell>
          <cell r="C246" t="str">
            <v>GC057柴灣角天主教</v>
          </cell>
          <cell r="D246" t="str">
            <v>柴灣角天主教小學</v>
          </cell>
          <cell r="E246" t="str">
            <v>柴灣角天主教</v>
          </cell>
          <cell r="F246">
            <v>4</v>
          </cell>
          <cell r="G246" t="str">
            <v>葉祉臻</v>
          </cell>
          <cell r="H246">
            <v>0</v>
          </cell>
          <cell r="I246">
            <v>0</v>
          </cell>
          <cell r="J246">
            <v>0</v>
          </cell>
        </row>
        <row r="247">
          <cell r="A247" t="str">
            <v>SGC192</v>
          </cell>
          <cell r="B247" t="str">
            <v>GC058</v>
          </cell>
          <cell r="C247" t="str">
            <v>GC058潮陽</v>
          </cell>
          <cell r="D247" t="str">
            <v>香港潮陽小學</v>
          </cell>
          <cell r="E247" t="str">
            <v>潮陽</v>
          </cell>
          <cell r="F247">
            <v>4</v>
          </cell>
          <cell r="G247" t="str">
            <v>駱寗宜</v>
          </cell>
          <cell r="H247">
            <v>0</v>
          </cell>
          <cell r="I247">
            <v>0</v>
          </cell>
          <cell r="J247">
            <v>0</v>
          </cell>
        </row>
        <row r="248">
          <cell r="A248" t="str">
            <v>SGC193</v>
          </cell>
          <cell r="B248" t="str">
            <v>GC058</v>
          </cell>
          <cell r="C248" t="str">
            <v>GC058潮陽</v>
          </cell>
          <cell r="D248" t="str">
            <v>香港潮陽小學</v>
          </cell>
          <cell r="E248" t="str">
            <v>潮陽</v>
          </cell>
          <cell r="F248">
            <v>4</v>
          </cell>
          <cell r="G248" t="str">
            <v>黃諾珩</v>
          </cell>
          <cell r="H248">
            <v>0</v>
          </cell>
          <cell r="I248">
            <v>0</v>
          </cell>
          <cell r="J248">
            <v>0</v>
          </cell>
        </row>
        <row r="249">
          <cell r="A249" t="str">
            <v>SGC194</v>
          </cell>
          <cell r="B249" t="str">
            <v>GC058</v>
          </cell>
          <cell r="C249" t="str">
            <v>GC058潮陽</v>
          </cell>
          <cell r="D249" t="str">
            <v>香港潮陽小學</v>
          </cell>
          <cell r="E249" t="str">
            <v>潮陽</v>
          </cell>
          <cell r="F249">
            <v>4</v>
          </cell>
          <cell r="G249" t="str">
            <v>劉芷晴</v>
          </cell>
          <cell r="H249">
            <v>0</v>
          </cell>
          <cell r="I249">
            <v>0</v>
          </cell>
          <cell r="J249">
            <v>0</v>
          </cell>
        </row>
        <row r="250">
          <cell r="A250" t="str">
            <v>SGC195</v>
          </cell>
          <cell r="B250" t="str">
            <v>GC058</v>
          </cell>
          <cell r="C250" t="str">
            <v>GC058潮陽</v>
          </cell>
          <cell r="D250" t="str">
            <v>香港潮陽小學</v>
          </cell>
          <cell r="E250" t="str">
            <v>潮陽</v>
          </cell>
          <cell r="F250">
            <v>4</v>
          </cell>
          <cell r="G250" t="str">
            <v>曾子慧</v>
          </cell>
          <cell r="H250">
            <v>0</v>
          </cell>
          <cell r="I250">
            <v>0</v>
          </cell>
          <cell r="J250">
            <v>0</v>
          </cell>
        </row>
        <row r="251">
          <cell r="A251" t="str">
            <v>SGC198</v>
          </cell>
          <cell r="B251" t="str">
            <v>GC059</v>
          </cell>
          <cell r="C251" t="str">
            <v>GC059浸信會聯會</v>
          </cell>
          <cell r="D251" t="str">
            <v>香港浸信會聯會小學</v>
          </cell>
          <cell r="E251" t="str">
            <v>浸信會聯會</v>
          </cell>
          <cell r="F251">
            <v>4</v>
          </cell>
          <cell r="G251" t="str">
            <v>陳熹媛</v>
          </cell>
          <cell r="H251">
            <v>0</v>
          </cell>
          <cell r="I251">
            <v>0</v>
          </cell>
          <cell r="J251">
            <v>0</v>
          </cell>
        </row>
        <row r="252">
          <cell r="A252" t="str">
            <v>SGC202</v>
          </cell>
          <cell r="B252" t="str">
            <v>GC061</v>
          </cell>
          <cell r="C252" t="str">
            <v>GC061滬江</v>
          </cell>
          <cell r="D252" t="str">
            <v>滬江小學</v>
          </cell>
          <cell r="E252" t="str">
            <v>滬江</v>
          </cell>
          <cell r="F252">
            <v>4</v>
          </cell>
          <cell r="G252" t="str">
            <v>李海彤</v>
          </cell>
          <cell r="H252">
            <v>0</v>
          </cell>
          <cell r="I252">
            <v>0</v>
          </cell>
          <cell r="J252">
            <v>0</v>
          </cell>
        </row>
        <row r="253">
          <cell r="A253" t="str">
            <v>SGC203</v>
          </cell>
          <cell r="B253" t="str">
            <v>GC061</v>
          </cell>
          <cell r="C253" t="str">
            <v>GC061滬江</v>
          </cell>
          <cell r="D253" t="str">
            <v>滬江小學</v>
          </cell>
          <cell r="E253" t="str">
            <v>滬江</v>
          </cell>
          <cell r="F253">
            <v>4</v>
          </cell>
          <cell r="G253" t="str">
            <v>邱霈迎</v>
          </cell>
          <cell r="H253">
            <v>0</v>
          </cell>
          <cell r="I253">
            <v>0</v>
          </cell>
          <cell r="J253">
            <v>0</v>
          </cell>
        </row>
        <row r="254">
          <cell r="A254" t="str">
            <v>SGC204</v>
          </cell>
          <cell r="B254" t="str">
            <v>GC061</v>
          </cell>
          <cell r="C254" t="str">
            <v>GC061滬江</v>
          </cell>
          <cell r="D254" t="str">
            <v>滬江小學</v>
          </cell>
          <cell r="E254" t="str">
            <v>滬江</v>
          </cell>
          <cell r="F254">
            <v>4</v>
          </cell>
          <cell r="G254" t="str">
            <v>何穎欣</v>
          </cell>
          <cell r="H254">
            <v>0</v>
          </cell>
          <cell r="I254">
            <v>0</v>
          </cell>
          <cell r="J254">
            <v>0</v>
          </cell>
        </row>
        <row r="255">
          <cell r="A255" t="str">
            <v>SGC207</v>
          </cell>
          <cell r="B255" t="str">
            <v>GC063</v>
          </cell>
          <cell r="C255" t="str">
            <v>GC063馬灣基慧</v>
          </cell>
          <cell r="D255" t="str">
            <v>中華基督教會基慧小學(馬灣)</v>
          </cell>
          <cell r="E255" t="str">
            <v>馬灣基慧</v>
          </cell>
          <cell r="F255">
            <v>3</v>
          </cell>
          <cell r="G255" t="str">
            <v>梁頌恩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>SGC208</v>
          </cell>
          <cell r="B256" t="str">
            <v>GC063</v>
          </cell>
          <cell r="C256" t="str">
            <v>GC063馬灣基慧</v>
          </cell>
          <cell r="D256" t="str">
            <v>中華基督教會基慧小學(馬灣)</v>
          </cell>
          <cell r="E256" t="str">
            <v>馬灣基慧</v>
          </cell>
          <cell r="F256">
            <v>3</v>
          </cell>
          <cell r="G256" t="str">
            <v>郭翎美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>SGC210</v>
          </cell>
          <cell r="B257" t="str">
            <v>GC064</v>
          </cell>
          <cell r="C257" t="str">
            <v>GC064培僑書院</v>
          </cell>
          <cell r="D257" t="str">
            <v>培僑書院</v>
          </cell>
          <cell r="E257" t="str">
            <v>培僑書院</v>
          </cell>
          <cell r="F257">
            <v>2</v>
          </cell>
          <cell r="G257" t="str">
            <v>文懷玉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>SGC211</v>
          </cell>
          <cell r="B258" t="str">
            <v>GC065</v>
          </cell>
          <cell r="C258" t="str">
            <v>GC065維多利亞</v>
          </cell>
          <cell r="D258" t="str">
            <v>滬江維多利亞學校</v>
          </cell>
          <cell r="E258" t="str">
            <v>維多利亞</v>
          </cell>
          <cell r="F258">
            <v>3</v>
          </cell>
          <cell r="G258" t="str">
            <v>魏倬姬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>SGC212</v>
          </cell>
          <cell r="B259" t="str">
            <v>GC065</v>
          </cell>
          <cell r="C259" t="str">
            <v>GC065維多利亞</v>
          </cell>
          <cell r="D259" t="str">
            <v>滬江維多利亞學校</v>
          </cell>
          <cell r="E259" t="str">
            <v>維多利亞</v>
          </cell>
          <cell r="F259">
            <v>3</v>
          </cell>
          <cell r="G259" t="str">
            <v>LU ELENA KE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>SGC213</v>
          </cell>
          <cell r="B260" t="str">
            <v>GC065</v>
          </cell>
          <cell r="C260" t="str">
            <v>GC065維多利亞</v>
          </cell>
          <cell r="D260" t="str">
            <v>滬江維多利亞學校</v>
          </cell>
          <cell r="E260" t="str">
            <v>維多利亞</v>
          </cell>
          <cell r="F260">
            <v>3</v>
          </cell>
          <cell r="G260" t="str">
            <v>吳采晴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>SGC215</v>
          </cell>
          <cell r="B261" t="str">
            <v>GC066</v>
          </cell>
          <cell r="C261" t="str">
            <v>GC066培僑小學</v>
          </cell>
          <cell r="D261" t="str">
            <v>培僑小學</v>
          </cell>
          <cell r="E261" t="str">
            <v>培僑小學</v>
          </cell>
          <cell r="F261">
            <v>4</v>
          </cell>
          <cell r="G261" t="str">
            <v>陳宛琪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>SGC216</v>
          </cell>
          <cell r="B262" t="str">
            <v>GC066</v>
          </cell>
          <cell r="C262" t="str">
            <v>GC066培僑小學</v>
          </cell>
          <cell r="D262" t="str">
            <v>培僑小學</v>
          </cell>
          <cell r="E262" t="str">
            <v>培僑小學</v>
          </cell>
          <cell r="F262">
            <v>4</v>
          </cell>
          <cell r="G262" t="str">
            <v>李檉而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>SGC217</v>
          </cell>
          <cell r="B263" t="str">
            <v>GC066</v>
          </cell>
          <cell r="C263" t="str">
            <v>GC066培僑小學</v>
          </cell>
          <cell r="D263" t="str">
            <v>培僑小學</v>
          </cell>
          <cell r="E263" t="str">
            <v>培僑小學</v>
          </cell>
          <cell r="F263">
            <v>4</v>
          </cell>
          <cell r="G263" t="str">
            <v>王心怡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 t="str">
            <v>SGC219</v>
          </cell>
          <cell r="B264" t="str">
            <v>GC067</v>
          </cell>
          <cell r="C264" t="str">
            <v>GC067田家炳</v>
          </cell>
          <cell r="D264" t="str">
            <v>仁愛堂田家炳小學</v>
          </cell>
          <cell r="E264" t="str">
            <v>田家炳</v>
          </cell>
          <cell r="F264">
            <v>4</v>
          </cell>
          <cell r="G264" t="str">
            <v>蘇文曦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>SGC220</v>
          </cell>
          <cell r="B265" t="str">
            <v>GC067</v>
          </cell>
          <cell r="C265" t="str">
            <v>GC067田家炳</v>
          </cell>
          <cell r="D265" t="str">
            <v>仁愛堂田家炳小學</v>
          </cell>
          <cell r="E265" t="str">
            <v>田家炳</v>
          </cell>
          <cell r="F265">
            <v>4</v>
          </cell>
          <cell r="G265" t="str">
            <v>黎喜琳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>SGC221</v>
          </cell>
          <cell r="B266" t="str">
            <v>GC067</v>
          </cell>
          <cell r="C266" t="str">
            <v>GC067田家炳</v>
          </cell>
          <cell r="D266" t="str">
            <v>仁愛堂田家炳小學</v>
          </cell>
          <cell r="E266" t="str">
            <v>田家炳</v>
          </cell>
          <cell r="F266">
            <v>4</v>
          </cell>
          <cell r="G266" t="str">
            <v>陳紀穎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>SGC223</v>
          </cell>
          <cell r="B267" t="str">
            <v>GC069</v>
          </cell>
          <cell r="C267" t="str">
            <v>GC069瑪利諾神父</v>
          </cell>
          <cell r="D267" t="str">
            <v>瑪利諾神父教會學校(小學部)</v>
          </cell>
          <cell r="E267" t="str">
            <v>瑪利諾神父</v>
          </cell>
          <cell r="F267">
            <v>4</v>
          </cell>
          <cell r="G267" t="str">
            <v>鍾曦嬈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>SGC225</v>
          </cell>
          <cell r="B268" t="str">
            <v>GC069</v>
          </cell>
          <cell r="C268" t="str">
            <v>GC069瑪利諾神父</v>
          </cell>
          <cell r="D268" t="str">
            <v>瑪利諾神父教會學校(小學部)</v>
          </cell>
          <cell r="E268" t="str">
            <v>瑪利諾神父</v>
          </cell>
          <cell r="F268">
            <v>4</v>
          </cell>
          <cell r="G268" t="str">
            <v>伍焯瑩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>SGC226</v>
          </cell>
          <cell r="B269" t="str">
            <v>GC069</v>
          </cell>
          <cell r="C269" t="str">
            <v>GC069瑪利諾神父</v>
          </cell>
          <cell r="D269" t="str">
            <v>瑪利諾神父教會學校(小學部)</v>
          </cell>
          <cell r="E269" t="str">
            <v>瑪利諾神父</v>
          </cell>
          <cell r="F269">
            <v>4</v>
          </cell>
          <cell r="G269" t="str">
            <v>賴穎恩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>SGC227</v>
          </cell>
          <cell r="B270" t="str">
            <v>GC070</v>
          </cell>
          <cell r="C270" t="str">
            <v>GC070聖公會呂明才</v>
          </cell>
          <cell r="D270" t="str">
            <v>聖公會呂明才紀念小學</v>
          </cell>
          <cell r="E270" t="str">
            <v>聖公會呂明才</v>
          </cell>
          <cell r="F270">
            <v>2</v>
          </cell>
          <cell r="G270" t="str">
            <v>陳曉宇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>SGC228</v>
          </cell>
          <cell r="B271" t="str">
            <v>GC070</v>
          </cell>
          <cell r="C271" t="str">
            <v>GC070聖公會呂明才</v>
          </cell>
          <cell r="D271" t="str">
            <v>聖公會呂明才紀念小學</v>
          </cell>
          <cell r="E271" t="str">
            <v>聖公會呂明才</v>
          </cell>
          <cell r="F271">
            <v>2</v>
          </cell>
          <cell r="G271" t="str">
            <v>劉穎儀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>SGC230</v>
          </cell>
          <cell r="B272" t="str">
            <v>GC072</v>
          </cell>
          <cell r="C272" t="str">
            <v>GC072聖羅撒</v>
          </cell>
          <cell r="D272" t="str">
            <v>聖羅撒學校</v>
          </cell>
          <cell r="E272" t="str">
            <v>聖羅撒</v>
          </cell>
          <cell r="F272">
            <v>3</v>
          </cell>
          <cell r="G272" t="str">
            <v>趙藹珩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>SGC231</v>
          </cell>
          <cell r="B273" t="str">
            <v>GC072</v>
          </cell>
          <cell r="C273" t="str">
            <v>GC072聖羅撒</v>
          </cell>
          <cell r="D273" t="str">
            <v>聖羅撒學校</v>
          </cell>
          <cell r="E273" t="str">
            <v>聖羅撒</v>
          </cell>
          <cell r="F273">
            <v>3</v>
          </cell>
          <cell r="G273" t="str">
            <v>蔡穎彤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>SGC232</v>
          </cell>
          <cell r="B274" t="str">
            <v>GC072</v>
          </cell>
          <cell r="C274" t="str">
            <v>GC072聖羅撒</v>
          </cell>
          <cell r="D274" t="str">
            <v>聖羅撒學校</v>
          </cell>
          <cell r="E274" t="str">
            <v>聖羅撒</v>
          </cell>
          <cell r="F274">
            <v>3</v>
          </cell>
          <cell r="G274" t="str">
            <v>徐懿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>SGC235</v>
          </cell>
          <cell r="B275" t="str">
            <v>GC074</v>
          </cell>
          <cell r="C275" t="str">
            <v>GC074基道</v>
          </cell>
          <cell r="D275" t="str">
            <v>基道小學(九龍城)</v>
          </cell>
          <cell r="E275" t="str">
            <v>基道</v>
          </cell>
          <cell r="F275">
            <v>3</v>
          </cell>
          <cell r="G275" t="str">
            <v>陳旖琳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>SGC236</v>
          </cell>
          <cell r="B276" t="str">
            <v>GC074</v>
          </cell>
          <cell r="C276" t="str">
            <v>GC074基道</v>
          </cell>
          <cell r="D276" t="str">
            <v>基道小學(九龍城)</v>
          </cell>
          <cell r="E276" t="str">
            <v>基道</v>
          </cell>
          <cell r="F276">
            <v>3</v>
          </cell>
          <cell r="G276" t="str">
            <v>麥穎璇</v>
          </cell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 t="str">
            <v>SGC237</v>
          </cell>
          <cell r="B277" t="str">
            <v>GC075</v>
          </cell>
          <cell r="C277" t="str">
            <v>GC075聖米迦勒(柴灣)</v>
          </cell>
          <cell r="D277" t="str">
            <v>聖公會柴灣聖米迦勒小學</v>
          </cell>
          <cell r="E277" t="str">
            <v>聖米迦勒(柴灣)</v>
          </cell>
          <cell r="F277">
            <v>4</v>
          </cell>
          <cell r="G277" t="str">
            <v>趙倬傜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>SGC238</v>
          </cell>
          <cell r="B278" t="str">
            <v>GC075</v>
          </cell>
          <cell r="C278" t="str">
            <v>GC075聖米迦勒(柴灣)</v>
          </cell>
          <cell r="D278" t="str">
            <v>聖公會柴灣聖米迦勒小學</v>
          </cell>
          <cell r="E278" t="str">
            <v>聖米迦勒(柴灣)</v>
          </cell>
          <cell r="F278">
            <v>4</v>
          </cell>
          <cell r="G278" t="str">
            <v>林子晴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>SGC239</v>
          </cell>
          <cell r="B279" t="str">
            <v>GC075</v>
          </cell>
          <cell r="C279" t="str">
            <v>GC075聖米迦勒(柴灣)</v>
          </cell>
          <cell r="D279" t="str">
            <v>聖公會柴灣聖米迦勒小學</v>
          </cell>
          <cell r="E279" t="str">
            <v>聖米迦勒(柴灣)</v>
          </cell>
          <cell r="F279">
            <v>4</v>
          </cell>
          <cell r="G279" t="str">
            <v>郭圻瑩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>SGC240</v>
          </cell>
          <cell r="B280" t="str">
            <v>GC075</v>
          </cell>
          <cell r="C280" t="str">
            <v>GC075聖米迦勒(柴灣)</v>
          </cell>
          <cell r="D280" t="str">
            <v>聖公會柴灣聖米迦勒小學</v>
          </cell>
          <cell r="E280" t="str">
            <v>聖米迦勒(柴灣)</v>
          </cell>
          <cell r="F280">
            <v>4</v>
          </cell>
          <cell r="G280" t="str">
            <v>莊穎芯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>SGC242</v>
          </cell>
          <cell r="B281" t="str">
            <v>GC076</v>
          </cell>
          <cell r="C281" t="str">
            <v>GC076優才</v>
          </cell>
          <cell r="D281" t="str">
            <v>優才(楊殷有娣)書院</v>
          </cell>
          <cell r="E281" t="str">
            <v>優才</v>
          </cell>
          <cell r="F281">
            <v>4</v>
          </cell>
          <cell r="G281" t="str">
            <v>吳斯清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>SGC246</v>
          </cell>
          <cell r="B282" t="str">
            <v>GC078</v>
          </cell>
          <cell r="C282" t="str">
            <v>GC078奉基</v>
          </cell>
          <cell r="D282" t="str">
            <v>聖公會奉基小學</v>
          </cell>
          <cell r="E282" t="str">
            <v>奉基</v>
          </cell>
          <cell r="F282">
            <v>4</v>
          </cell>
          <cell r="G282" t="str">
            <v>葉靄宜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>SGC247</v>
          </cell>
          <cell r="B283" t="str">
            <v>GC078</v>
          </cell>
          <cell r="C283" t="str">
            <v>GC078奉基</v>
          </cell>
          <cell r="D283" t="str">
            <v>聖公會奉基小學</v>
          </cell>
          <cell r="E283" t="str">
            <v>奉基</v>
          </cell>
          <cell r="F283">
            <v>4</v>
          </cell>
          <cell r="G283" t="str">
            <v>鄺芷珊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>SGC248</v>
          </cell>
          <cell r="B284" t="str">
            <v>GC078</v>
          </cell>
          <cell r="C284" t="str">
            <v>GC078奉基</v>
          </cell>
          <cell r="D284" t="str">
            <v>聖公會奉基小學</v>
          </cell>
          <cell r="E284" t="str">
            <v>奉基</v>
          </cell>
          <cell r="F284">
            <v>4</v>
          </cell>
          <cell r="G284" t="str">
            <v>邵梓淇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>SGC249</v>
          </cell>
          <cell r="B285" t="str">
            <v>GC078</v>
          </cell>
          <cell r="C285" t="str">
            <v>GC078奉基</v>
          </cell>
          <cell r="D285" t="str">
            <v>聖公會奉基小學</v>
          </cell>
          <cell r="E285" t="str">
            <v>奉基</v>
          </cell>
          <cell r="F285">
            <v>4</v>
          </cell>
          <cell r="G285" t="str">
            <v>蔡瑋桐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>SGC250</v>
          </cell>
          <cell r="B286" t="str">
            <v>GC079</v>
          </cell>
          <cell r="C286" t="str">
            <v>GC079丘佐榮</v>
          </cell>
          <cell r="D286" t="str">
            <v>香港中國婦女會丘佐榮學校</v>
          </cell>
          <cell r="E286" t="str">
            <v>丘佐榮</v>
          </cell>
          <cell r="F286">
            <v>4</v>
          </cell>
          <cell r="G286" t="str">
            <v>唐穎妍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>SGC251</v>
          </cell>
          <cell r="B287" t="str">
            <v>GC079</v>
          </cell>
          <cell r="C287" t="str">
            <v>GC079丘佐榮</v>
          </cell>
          <cell r="D287" t="str">
            <v>香港中國婦女會丘佐榮學校</v>
          </cell>
          <cell r="E287" t="str">
            <v>丘佐榮</v>
          </cell>
          <cell r="F287">
            <v>4</v>
          </cell>
          <cell r="G287" t="str">
            <v>鍾佩欣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>SGC252</v>
          </cell>
          <cell r="B288" t="str">
            <v>GC079</v>
          </cell>
          <cell r="C288" t="str">
            <v>GC079丘佐榮</v>
          </cell>
          <cell r="D288" t="str">
            <v>香港中國婦女會丘佐榮學校</v>
          </cell>
          <cell r="E288" t="str">
            <v>丘佐榮</v>
          </cell>
          <cell r="F288">
            <v>4</v>
          </cell>
          <cell r="G288" t="str">
            <v>雷樂韻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>SGC253</v>
          </cell>
          <cell r="B289" t="str">
            <v>GC079</v>
          </cell>
          <cell r="C289" t="str">
            <v>GC079丘佐榮</v>
          </cell>
          <cell r="D289" t="str">
            <v>香港中國婦女會丘佐榮學校</v>
          </cell>
          <cell r="E289" t="str">
            <v>丘佐榮</v>
          </cell>
          <cell r="F289">
            <v>4</v>
          </cell>
          <cell r="G289" t="str">
            <v>許詩彤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>SGC254</v>
          </cell>
          <cell r="B290" t="str">
            <v>GC080</v>
          </cell>
          <cell r="C290" t="str">
            <v>GC080梁潔華</v>
          </cell>
          <cell r="D290" t="str">
            <v>順德聯誼總會梁潔華小學</v>
          </cell>
          <cell r="E290" t="str">
            <v>梁潔華</v>
          </cell>
          <cell r="F290">
            <v>2</v>
          </cell>
          <cell r="G290" t="str">
            <v>吳綽家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>SGC255</v>
          </cell>
          <cell r="B291" t="str">
            <v>GC080</v>
          </cell>
          <cell r="C291" t="str">
            <v>GC080梁潔華</v>
          </cell>
          <cell r="D291" t="str">
            <v>順德聯誼總會梁潔華小學</v>
          </cell>
          <cell r="E291" t="str">
            <v>梁潔華</v>
          </cell>
          <cell r="F291">
            <v>2</v>
          </cell>
          <cell r="G291" t="str">
            <v>郭旻恩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>SGC257</v>
          </cell>
          <cell r="B292" t="str">
            <v>GC081</v>
          </cell>
          <cell r="C292" t="str">
            <v>GC081陳國威</v>
          </cell>
          <cell r="D292" t="str">
            <v>博愛醫院陳國威小學</v>
          </cell>
          <cell r="E292" t="str">
            <v>陳國威</v>
          </cell>
          <cell r="F292">
            <v>3</v>
          </cell>
          <cell r="G292" t="str">
            <v>黎碧瑤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>SGC258</v>
          </cell>
          <cell r="B293" t="str">
            <v>GC081</v>
          </cell>
          <cell r="C293" t="str">
            <v>GC081陳國威</v>
          </cell>
          <cell r="D293" t="str">
            <v>博愛醫院陳國威小學</v>
          </cell>
          <cell r="E293" t="str">
            <v>陳國威</v>
          </cell>
          <cell r="F293">
            <v>3</v>
          </cell>
          <cell r="G293" t="str">
            <v>戴穎欣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>SGC260</v>
          </cell>
          <cell r="B294" t="str">
            <v>GC082</v>
          </cell>
          <cell r="C294" t="str">
            <v>GC082胡素貞</v>
          </cell>
          <cell r="D294" t="str">
            <v>胡素貞博士紀念學校</v>
          </cell>
          <cell r="E294" t="str">
            <v>胡素貞</v>
          </cell>
          <cell r="F294">
            <v>3</v>
          </cell>
          <cell r="G294" t="str">
            <v>陳紫瑜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>SGC261</v>
          </cell>
          <cell r="B295" t="str">
            <v>GC082</v>
          </cell>
          <cell r="C295" t="str">
            <v>GC082胡素貞</v>
          </cell>
          <cell r="D295" t="str">
            <v>胡素貞博士紀念學校</v>
          </cell>
          <cell r="E295" t="str">
            <v>胡素貞</v>
          </cell>
          <cell r="F295">
            <v>3</v>
          </cell>
          <cell r="G295" t="str">
            <v>梁海藍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>SGC265</v>
          </cell>
          <cell r="B296" t="str">
            <v>GC084</v>
          </cell>
          <cell r="C296" t="str">
            <v>GC084舊墟寶湖道</v>
          </cell>
          <cell r="D296" t="str">
            <v>大埔舊墟公立學校(寶湖道)</v>
          </cell>
          <cell r="E296" t="str">
            <v>舊墟寶湖道</v>
          </cell>
          <cell r="F296">
            <v>4</v>
          </cell>
          <cell r="G296" t="str">
            <v>郭晴欣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>SGC266</v>
          </cell>
          <cell r="B297" t="str">
            <v>GC084</v>
          </cell>
          <cell r="C297" t="str">
            <v>GC084舊墟寶湖道</v>
          </cell>
          <cell r="D297" t="str">
            <v>大埔舊墟公立學校(寶湖道)</v>
          </cell>
          <cell r="E297" t="str">
            <v>舊墟寶湖道</v>
          </cell>
          <cell r="F297">
            <v>4</v>
          </cell>
          <cell r="G297" t="str">
            <v>蘇洛頤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>SGC267</v>
          </cell>
          <cell r="B298" t="str">
            <v>GC084</v>
          </cell>
          <cell r="C298" t="str">
            <v>GC084舊墟寶湖道</v>
          </cell>
          <cell r="D298" t="str">
            <v>大埔舊墟公立學校(寶湖道)</v>
          </cell>
          <cell r="E298" t="str">
            <v>舊墟寶湖道</v>
          </cell>
          <cell r="F298">
            <v>4</v>
          </cell>
          <cell r="G298" t="str">
            <v>陳瑞曦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>SGC268</v>
          </cell>
          <cell r="B299" t="str">
            <v>GC085</v>
          </cell>
          <cell r="C299" t="str">
            <v>GC085英皇同學會</v>
          </cell>
          <cell r="D299" t="str">
            <v>英皇書院同學會小學</v>
          </cell>
          <cell r="E299" t="str">
            <v>英皇同學會</v>
          </cell>
          <cell r="F299">
            <v>3</v>
          </cell>
          <cell r="G299" t="str">
            <v>王亦菲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>SGC270</v>
          </cell>
          <cell r="B300" t="str">
            <v>GC085</v>
          </cell>
          <cell r="C300" t="str">
            <v>GC085英皇同學會</v>
          </cell>
          <cell r="D300" t="str">
            <v>英皇書院同學會小學</v>
          </cell>
          <cell r="E300" t="str">
            <v>英皇同學會</v>
          </cell>
          <cell r="F300">
            <v>3</v>
          </cell>
          <cell r="G300" t="str">
            <v>張心怡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>SGC271</v>
          </cell>
          <cell r="B301" t="str">
            <v xml:space="preserve">GC086 </v>
          </cell>
          <cell r="C301" t="str">
            <v>GC086 林柭中</v>
          </cell>
          <cell r="D301" t="str">
            <v>救世軍林柭中紀念學校</v>
          </cell>
          <cell r="E301" t="str">
            <v>林柭中</v>
          </cell>
          <cell r="F301">
            <v>2</v>
          </cell>
          <cell r="G301" t="str">
            <v>楊千茵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SGC272</v>
          </cell>
          <cell r="B302" t="str">
            <v xml:space="preserve">GC086 </v>
          </cell>
          <cell r="C302" t="str">
            <v>GC086 林柭中</v>
          </cell>
          <cell r="D302" t="str">
            <v>救世軍林柭中紀念學校</v>
          </cell>
          <cell r="E302" t="str">
            <v>林柭中</v>
          </cell>
          <cell r="F302">
            <v>2</v>
          </cell>
          <cell r="G302" t="str">
            <v>盧嘉穎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>SGC273</v>
          </cell>
          <cell r="B303" t="str">
            <v>GC087</v>
          </cell>
          <cell r="C303" t="str">
            <v>GC087嘉諾撒聖心</v>
          </cell>
          <cell r="D303" t="str">
            <v>嘉諾撒聖心學校</v>
          </cell>
          <cell r="E303" t="str">
            <v>嘉諾撒聖心</v>
          </cell>
          <cell r="F303">
            <v>4</v>
          </cell>
          <cell r="G303" t="str">
            <v>馮杏潼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>SGC278</v>
          </cell>
          <cell r="B304" t="str">
            <v>GC088</v>
          </cell>
          <cell r="C304" t="str">
            <v>GC088圓玄</v>
          </cell>
          <cell r="D304" t="str">
            <v>保良局香港道教聯合會圓玄小學</v>
          </cell>
          <cell r="E304" t="str">
            <v>圓玄</v>
          </cell>
          <cell r="F304">
            <v>4</v>
          </cell>
          <cell r="G304" t="str">
            <v>梁愷恩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>SGC279</v>
          </cell>
          <cell r="B305" t="str">
            <v>GC088</v>
          </cell>
          <cell r="C305" t="str">
            <v>GC088圓玄</v>
          </cell>
          <cell r="D305" t="str">
            <v>保良局香港道教聯合會圓玄小學</v>
          </cell>
          <cell r="E305" t="str">
            <v>圓玄</v>
          </cell>
          <cell r="F305">
            <v>4</v>
          </cell>
          <cell r="G305" t="str">
            <v>張卓穎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>SGC280</v>
          </cell>
          <cell r="B306" t="str">
            <v>GC088</v>
          </cell>
          <cell r="C306" t="str">
            <v>GC088圓玄</v>
          </cell>
          <cell r="D306" t="str">
            <v>保良局香港道教聯合會圓玄小學</v>
          </cell>
          <cell r="E306" t="str">
            <v>圓玄</v>
          </cell>
          <cell r="F306">
            <v>4</v>
          </cell>
          <cell r="G306" t="str">
            <v>李欣桐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>SGC281</v>
          </cell>
          <cell r="B307" t="str">
            <v>GC089</v>
          </cell>
          <cell r="C307" t="str">
            <v>GC089真鐸</v>
          </cell>
          <cell r="D307" t="str">
            <v>真鐸學校</v>
          </cell>
          <cell r="E307" t="str">
            <v>真鐸</v>
          </cell>
          <cell r="F307">
            <v>3</v>
          </cell>
          <cell r="G307" t="str">
            <v>劉靖芊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>SGC282</v>
          </cell>
          <cell r="B308" t="str">
            <v>GC089</v>
          </cell>
          <cell r="C308" t="str">
            <v>GC089真鐸</v>
          </cell>
          <cell r="D308" t="str">
            <v>真鐸學校</v>
          </cell>
          <cell r="E308" t="str">
            <v>真鐸</v>
          </cell>
          <cell r="F308">
            <v>3</v>
          </cell>
          <cell r="G308" t="str">
            <v>林心皓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>SGC283</v>
          </cell>
          <cell r="B309" t="str">
            <v>GC089</v>
          </cell>
          <cell r="C309" t="str">
            <v>GC089真鐸</v>
          </cell>
          <cell r="D309" t="str">
            <v>真鐸學校</v>
          </cell>
          <cell r="E309" t="str">
            <v>真鐸</v>
          </cell>
          <cell r="F309">
            <v>3</v>
          </cell>
          <cell r="G309" t="str">
            <v>劉姵廷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>SGC290</v>
          </cell>
          <cell r="B310" t="str">
            <v>GC091</v>
          </cell>
          <cell r="C310" t="str">
            <v>GC091啟思</v>
          </cell>
          <cell r="D310" t="str">
            <v>啟思小學</v>
          </cell>
          <cell r="E310" t="str">
            <v>啟思</v>
          </cell>
          <cell r="F310">
            <v>3</v>
          </cell>
          <cell r="G310" t="str">
            <v xml:space="preserve">高婧雯 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>SGC292</v>
          </cell>
          <cell r="B311" t="str">
            <v>GC092</v>
          </cell>
          <cell r="C311" t="str">
            <v>GC092循道</v>
          </cell>
          <cell r="D311" t="str">
            <v>循道學校</v>
          </cell>
          <cell r="E311" t="str">
            <v>循道</v>
          </cell>
          <cell r="F311">
            <v>3</v>
          </cell>
          <cell r="G311" t="str">
            <v>黎靄晴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>SGC293</v>
          </cell>
          <cell r="B312" t="str">
            <v>GC092</v>
          </cell>
          <cell r="C312" t="str">
            <v>GC092循道</v>
          </cell>
          <cell r="D312" t="str">
            <v>循道學校</v>
          </cell>
          <cell r="E312" t="str">
            <v>循道</v>
          </cell>
          <cell r="F312">
            <v>3</v>
          </cell>
          <cell r="G312" t="str">
            <v>黃明慧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>SGC294</v>
          </cell>
          <cell r="B313" t="str">
            <v>GC093</v>
          </cell>
          <cell r="C313" t="str">
            <v>GC093宣道會呂明才</v>
          </cell>
          <cell r="D313" t="str">
            <v>浸信宣道會呂明才小學</v>
          </cell>
          <cell r="E313" t="str">
            <v>宣道會呂明才</v>
          </cell>
          <cell r="F313">
            <v>4</v>
          </cell>
          <cell r="G313" t="str">
            <v>孔令菲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>SGC295</v>
          </cell>
          <cell r="B314" t="str">
            <v>GC093</v>
          </cell>
          <cell r="C314" t="str">
            <v>GC093宣道會呂明才</v>
          </cell>
          <cell r="D314" t="str">
            <v>浸信宣道會呂明才小學</v>
          </cell>
          <cell r="E314" t="str">
            <v>宣道會呂明才</v>
          </cell>
          <cell r="F314">
            <v>4</v>
          </cell>
          <cell r="G314" t="str">
            <v>劉紫婷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>SGC296</v>
          </cell>
          <cell r="B315" t="str">
            <v>GC093</v>
          </cell>
          <cell r="C315" t="str">
            <v>GC093宣道會呂明才</v>
          </cell>
          <cell r="D315" t="str">
            <v>浸信宣道會呂明才小學</v>
          </cell>
          <cell r="E315" t="str">
            <v>宣道會呂明才</v>
          </cell>
          <cell r="F315">
            <v>4</v>
          </cell>
          <cell r="G315" t="str">
            <v>陳蓉</v>
          </cell>
          <cell r="H315">
            <v>0</v>
          </cell>
          <cell r="I315">
            <v>0</v>
          </cell>
          <cell r="J315">
            <v>0</v>
          </cell>
        </row>
        <row r="316">
          <cell r="A316" t="str">
            <v>SGC297</v>
          </cell>
          <cell r="B316" t="str">
            <v>GC093</v>
          </cell>
          <cell r="C316" t="str">
            <v>GC093宣道會呂明才</v>
          </cell>
          <cell r="D316" t="str">
            <v>浸信宣道會呂明才小學</v>
          </cell>
          <cell r="E316" t="str">
            <v>宣道會呂明才</v>
          </cell>
          <cell r="F316">
            <v>4</v>
          </cell>
          <cell r="G316" t="str">
            <v>曾芷穎</v>
          </cell>
          <cell r="H316">
            <v>0</v>
          </cell>
          <cell r="I316">
            <v>0</v>
          </cell>
          <cell r="J316">
            <v>0</v>
          </cell>
        </row>
        <row r="317">
          <cell r="A317" t="str">
            <v>SGC300</v>
          </cell>
          <cell r="B317" t="str">
            <v>GC094</v>
          </cell>
          <cell r="C317" t="str">
            <v>GC094陸慶濤</v>
          </cell>
          <cell r="D317" t="str">
            <v>保良局陸慶濤小學</v>
          </cell>
          <cell r="E317" t="str">
            <v>陸慶濤</v>
          </cell>
          <cell r="F317">
            <v>3</v>
          </cell>
          <cell r="G317" t="str">
            <v>程楚珺</v>
          </cell>
          <cell r="H317">
            <v>0</v>
          </cell>
          <cell r="I317">
            <v>0</v>
          </cell>
          <cell r="J317">
            <v>0</v>
          </cell>
        </row>
        <row r="318">
          <cell r="A318" t="str">
            <v>SGC302</v>
          </cell>
          <cell r="B318" t="str">
            <v>GC095</v>
          </cell>
          <cell r="C318" t="str">
            <v>GC095九龍真光</v>
          </cell>
          <cell r="D318" t="str">
            <v>九龍真光中學(小學部)</v>
          </cell>
          <cell r="E318" t="str">
            <v>九龍真光</v>
          </cell>
          <cell r="F318">
            <v>4</v>
          </cell>
          <cell r="G318" t="str">
            <v>鄧珈瑤</v>
          </cell>
          <cell r="H318">
            <v>0</v>
          </cell>
          <cell r="I318">
            <v>0</v>
          </cell>
          <cell r="J318">
            <v>0</v>
          </cell>
        </row>
        <row r="319">
          <cell r="A319" t="str">
            <v>SGC303</v>
          </cell>
          <cell r="B319" t="str">
            <v>GC095</v>
          </cell>
          <cell r="C319" t="str">
            <v>GC095九龍真光</v>
          </cell>
          <cell r="D319" t="str">
            <v>九龍真光中學(小學部)</v>
          </cell>
          <cell r="E319" t="str">
            <v>九龍真光</v>
          </cell>
          <cell r="F319">
            <v>4</v>
          </cell>
          <cell r="G319" t="str">
            <v>蔡晞雯</v>
          </cell>
          <cell r="H319">
            <v>0</v>
          </cell>
          <cell r="I319">
            <v>0</v>
          </cell>
          <cell r="J319">
            <v>0</v>
          </cell>
        </row>
        <row r="320">
          <cell r="A320" t="str">
            <v>SGC306</v>
          </cell>
          <cell r="B320" t="str">
            <v>GC096</v>
          </cell>
          <cell r="C320" t="str">
            <v>GC096北角官小</v>
          </cell>
          <cell r="D320" t="str">
            <v>北角官立小學</v>
          </cell>
          <cell r="E320" t="str">
            <v>北角官小</v>
          </cell>
          <cell r="F320">
            <v>4</v>
          </cell>
          <cell r="G320" t="str">
            <v>張琬莉</v>
          </cell>
          <cell r="H320">
            <v>0</v>
          </cell>
          <cell r="I320">
            <v>0</v>
          </cell>
          <cell r="J320">
            <v>0</v>
          </cell>
        </row>
        <row r="321">
          <cell r="A321" t="str">
            <v>SGC307</v>
          </cell>
          <cell r="B321" t="str">
            <v>GC096</v>
          </cell>
          <cell r="C321" t="str">
            <v>GC096北角官小</v>
          </cell>
          <cell r="D321" t="str">
            <v>北角官立小學</v>
          </cell>
          <cell r="E321" t="str">
            <v>北角官小</v>
          </cell>
          <cell r="F321">
            <v>4</v>
          </cell>
          <cell r="G321" t="str">
            <v>梁泳思</v>
          </cell>
          <cell r="H321">
            <v>0</v>
          </cell>
          <cell r="I321">
            <v>0</v>
          </cell>
          <cell r="J321">
            <v>0</v>
          </cell>
        </row>
        <row r="322">
          <cell r="A322" t="str">
            <v>SGC308</v>
          </cell>
          <cell r="B322" t="str">
            <v>GC096</v>
          </cell>
          <cell r="C322" t="str">
            <v>GC096北角官小</v>
          </cell>
          <cell r="D322" t="str">
            <v>北角官立小學</v>
          </cell>
          <cell r="E322" t="str">
            <v>北角官小</v>
          </cell>
          <cell r="F322">
            <v>4</v>
          </cell>
          <cell r="G322" t="str">
            <v>伍美琪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>SGC309</v>
          </cell>
          <cell r="B323" t="str">
            <v>GC097</v>
          </cell>
          <cell r="C323" t="str">
            <v>GC097主風</v>
          </cell>
          <cell r="D323" t="str">
            <v>聖公會主風小學</v>
          </cell>
          <cell r="E323" t="str">
            <v>主風</v>
          </cell>
          <cell r="F323">
            <v>4</v>
          </cell>
          <cell r="G323" t="str">
            <v>江嘉盈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>SGC310</v>
          </cell>
          <cell r="B324" t="str">
            <v>GC097</v>
          </cell>
          <cell r="C324" t="str">
            <v>GC097主風</v>
          </cell>
          <cell r="D324" t="str">
            <v>聖公會主風小學</v>
          </cell>
          <cell r="E324" t="str">
            <v>主風</v>
          </cell>
          <cell r="F324">
            <v>4</v>
          </cell>
          <cell r="G324" t="str">
            <v>趙泳潼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>SGC311</v>
          </cell>
          <cell r="B325" t="str">
            <v>GC097</v>
          </cell>
          <cell r="C325" t="str">
            <v>GC097主風</v>
          </cell>
          <cell r="D325" t="str">
            <v>聖公會主風小學</v>
          </cell>
          <cell r="E325" t="str">
            <v>主風</v>
          </cell>
          <cell r="F325">
            <v>4</v>
          </cell>
          <cell r="G325" t="str">
            <v>梁詠恩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>SGC312</v>
          </cell>
          <cell r="B326" t="str">
            <v>GC097</v>
          </cell>
          <cell r="C326" t="str">
            <v>GC097主風</v>
          </cell>
          <cell r="D326" t="str">
            <v>聖公會主風小學</v>
          </cell>
          <cell r="E326" t="str">
            <v>主風</v>
          </cell>
          <cell r="F326">
            <v>4</v>
          </cell>
          <cell r="G326" t="str">
            <v>張凱晴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>SGC313</v>
          </cell>
          <cell r="B327" t="str">
            <v>GC098</v>
          </cell>
          <cell r="C327" t="str">
            <v>GC098福建中學附屬</v>
          </cell>
          <cell r="D327" t="str">
            <v>福建中學附屬學校</v>
          </cell>
          <cell r="E327" t="str">
            <v>福建中學附屬</v>
          </cell>
          <cell r="F327">
            <v>4</v>
          </cell>
          <cell r="G327" t="str">
            <v>黎瀚鈴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>SGC314</v>
          </cell>
          <cell r="B328" t="str">
            <v>GC098</v>
          </cell>
          <cell r="C328" t="str">
            <v>GC098福建中學附屬</v>
          </cell>
          <cell r="D328" t="str">
            <v>福建中學附屬學校</v>
          </cell>
          <cell r="E328" t="str">
            <v>福建中學附屬</v>
          </cell>
          <cell r="F328">
            <v>4</v>
          </cell>
          <cell r="G328" t="str">
            <v>朱紫敏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>SGC315</v>
          </cell>
          <cell r="B329" t="str">
            <v>GC098</v>
          </cell>
          <cell r="C329" t="str">
            <v>GC098福建中學附屬</v>
          </cell>
          <cell r="D329" t="str">
            <v>福建中學附屬學校</v>
          </cell>
          <cell r="E329" t="str">
            <v>福建中學附屬</v>
          </cell>
          <cell r="F329">
            <v>4</v>
          </cell>
          <cell r="G329" t="str">
            <v>林婧彤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>SGC317</v>
          </cell>
          <cell r="B330" t="str">
            <v>GC099</v>
          </cell>
          <cell r="C330" t="str">
            <v>GC099南元朗官立</v>
          </cell>
          <cell r="D330" t="str">
            <v>南元朗官立小學</v>
          </cell>
          <cell r="E330" t="str">
            <v>南元朗官立</v>
          </cell>
          <cell r="F330">
            <v>2</v>
          </cell>
          <cell r="G330" t="str">
            <v>黎樂瑜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>SGC318</v>
          </cell>
          <cell r="B331" t="str">
            <v>GC099</v>
          </cell>
          <cell r="C331" t="str">
            <v>GC099南元朗官立</v>
          </cell>
          <cell r="D331" t="str">
            <v>南元朗官立小學</v>
          </cell>
          <cell r="E331" t="str">
            <v>南元朗官立</v>
          </cell>
          <cell r="F331">
            <v>2</v>
          </cell>
          <cell r="G331" t="str">
            <v>滕鎧晴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>SGC320</v>
          </cell>
          <cell r="B332" t="str">
            <v>GC100</v>
          </cell>
          <cell r="C332" t="str">
            <v>GC100德田李兆強</v>
          </cell>
          <cell r="D332" t="str">
            <v>聖公會德田李兆強小學</v>
          </cell>
          <cell r="E332" t="str">
            <v>德田李兆強</v>
          </cell>
          <cell r="F332">
            <v>2</v>
          </cell>
          <cell r="G332" t="str">
            <v>張家嘉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>SGC322</v>
          </cell>
          <cell r="B333" t="str">
            <v>GC101</v>
          </cell>
          <cell r="C333" t="str">
            <v>GC101梁鉅鏐</v>
          </cell>
          <cell r="D333" t="str">
            <v>路德會梁鉅鏐小學</v>
          </cell>
          <cell r="E333" t="str">
            <v>梁鉅鏐</v>
          </cell>
          <cell r="F333">
            <v>3</v>
          </cell>
          <cell r="G333" t="str">
            <v>何詠棠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>SGC326</v>
          </cell>
          <cell r="B334" t="str">
            <v>GC103</v>
          </cell>
          <cell r="C334" t="str">
            <v>GC103榮真</v>
          </cell>
          <cell r="D334" t="str">
            <v>聖公會榮真小學</v>
          </cell>
          <cell r="E334" t="str">
            <v>榮真</v>
          </cell>
          <cell r="F334">
            <v>4</v>
          </cell>
          <cell r="G334" t="str">
            <v>廖敏瑩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>SGC327</v>
          </cell>
          <cell r="B335" t="str">
            <v>GC103</v>
          </cell>
          <cell r="C335" t="str">
            <v>GC103榮真</v>
          </cell>
          <cell r="D335" t="str">
            <v>聖公會榮真小學</v>
          </cell>
          <cell r="E335" t="str">
            <v>榮真</v>
          </cell>
          <cell r="F335">
            <v>4</v>
          </cell>
          <cell r="G335" t="str">
            <v>黎彥青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>SGC328</v>
          </cell>
          <cell r="B336" t="str">
            <v>GC103</v>
          </cell>
          <cell r="C336" t="str">
            <v>GC103榮真</v>
          </cell>
          <cell r="D336" t="str">
            <v>聖公會榮真小學</v>
          </cell>
          <cell r="E336" t="str">
            <v>榮真</v>
          </cell>
          <cell r="F336">
            <v>4</v>
          </cell>
          <cell r="G336" t="str">
            <v>林奕蓓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>SGC329</v>
          </cell>
          <cell r="B337" t="str">
            <v>GC103</v>
          </cell>
          <cell r="C337" t="str">
            <v>GC103榮真</v>
          </cell>
          <cell r="D337" t="str">
            <v>聖公會榮真小學</v>
          </cell>
          <cell r="E337" t="str">
            <v>榮真</v>
          </cell>
          <cell r="F337">
            <v>4</v>
          </cell>
          <cell r="G337" t="str">
            <v>葉妍琰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>SGC330</v>
          </cell>
          <cell r="B338" t="str">
            <v>GC104</v>
          </cell>
          <cell r="C338" t="str">
            <v>GC104柏德</v>
          </cell>
          <cell r="D338" t="str">
            <v>天主教柏德學校</v>
          </cell>
          <cell r="E338" t="str">
            <v>柏德</v>
          </cell>
          <cell r="F338">
            <v>4</v>
          </cell>
          <cell r="G338" t="str">
            <v>余慧彤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>SGC331</v>
          </cell>
          <cell r="B339" t="str">
            <v>GC104</v>
          </cell>
          <cell r="C339" t="str">
            <v>GC104柏德</v>
          </cell>
          <cell r="D339" t="str">
            <v>天主教柏德學校</v>
          </cell>
          <cell r="E339" t="str">
            <v>柏德</v>
          </cell>
          <cell r="F339">
            <v>4</v>
          </cell>
          <cell r="G339" t="str">
            <v>馬敏儀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>SGC332</v>
          </cell>
          <cell r="B340" t="str">
            <v>GC104</v>
          </cell>
          <cell r="C340" t="str">
            <v>GC104柏德</v>
          </cell>
          <cell r="D340" t="str">
            <v>天主教柏德學校</v>
          </cell>
          <cell r="E340" t="str">
            <v>柏德</v>
          </cell>
          <cell r="F340">
            <v>4</v>
          </cell>
          <cell r="G340" t="str">
            <v>葉珮茵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>SGC333</v>
          </cell>
          <cell r="B341" t="str">
            <v>GC104</v>
          </cell>
          <cell r="C341" t="str">
            <v>GC104柏德</v>
          </cell>
          <cell r="D341" t="str">
            <v>天主教柏德學校</v>
          </cell>
          <cell r="E341" t="str">
            <v>柏德</v>
          </cell>
          <cell r="F341">
            <v>4</v>
          </cell>
          <cell r="G341" t="str">
            <v>黎泯彤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>SGC334</v>
          </cell>
          <cell r="B342" t="str">
            <v>GC105</v>
          </cell>
          <cell r="C342" t="str">
            <v>GC105聖文德</v>
          </cell>
          <cell r="D342" t="str">
            <v>聖文德天主教小學</v>
          </cell>
          <cell r="E342" t="str">
            <v>聖文德</v>
          </cell>
          <cell r="F342">
            <v>4</v>
          </cell>
          <cell r="G342" t="str">
            <v>陸曉晴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>SGC336</v>
          </cell>
          <cell r="B343" t="str">
            <v>GC105</v>
          </cell>
          <cell r="C343" t="str">
            <v>GC105聖文德</v>
          </cell>
          <cell r="D343" t="str">
            <v>聖文德天主教小學</v>
          </cell>
          <cell r="E343" t="str">
            <v>聖文德</v>
          </cell>
          <cell r="F343">
            <v>4</v>
          </cell>
          <cell r="G343" t="str">
            <v>王美盈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>SGC337</v>
          </cell>
          <cell r="B344" t="str">
            <v>GC105</v>
          </cell>
          <cell r="C344" t="str">
            <v>GC105聖文德</v>
          </cell>
          <cell r="D344" t="str">
            <v>聖文德天主教小學</v>
          </cell>
          <cell r="E344" t="str">
            <v>聖文德</v>
          </cell>
          <cell r="F344">
            <v>4</v>
          </cell>
          <cell r="G344" t="str">
            <v>周嘉晞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>SGC338</v>
          </cell>
          <cell r="B345" t="str">
            <v>GC106</v>
          </cell>
          <cell r="C345" t="str">
            <v>GC106仁立紀念</v>
          </cell>
          <cell r="D345" t="str">
            <v>聖公會仁立紀念小學</v>
          </cell>
          <cell r="E345" t="str">
            <v>仁立紀念</v>
          </cell>
          <cell r="F345">
            <v>3</v>
          </cell>
          <cell r="G345" t="str">
            <v xml:space="preserve">陳樂嘉 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>SGC339</v>
          </cell>
          <cell r="B346" t="str">
            <v>GC106</v>
          </cell>
          <cell r="C346" t="str">
            <v>GC106仁立紀念</v>
          </cell>
          <cell r="D346" t="str">
            <v>聖公會仁立紀念小學</v>
          </cell>
          <cell r="E346" t="str">
            <v>仁立紀念</v>
          </cell>
          <cell r="F346">
            <v>3</v>
          </cell>
          <cell r="G346" t="str">
            <v xml:space="preserve">麥詠婷 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>SGC340</v>
          </cell>
          <cell r="B347" t="str">
            <v>GC106</v>
          </cell>
          <cell r="C347" t="str">
            <v>GC106仁立紀念</v>
          </cell>
          <cell r="D347" t="str">
            <v>聖公會仁立紀念小學</v>
          </cell>
          <cell r="E347" t="str">
            <v>仁立紀念</v>
          </cell>
          <cell r="F347">
            <v>3</v>
          </cell>
          <cell r="G347" t="str">
            <v>莊倩綺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SGC342</v>
          </cell>
          <cell r="B348" t="str">
            <v>GC107</v>
          </cell>
          <cell r="C348" t="str">
            <v>GC107拔萃</v>
          </cell>
          <cell r="D348" t="str">
            <v>拔萃小學</v>
          </cell>
          <cell r="E348" t="str">
            <v>拔萃</v>
          </cell>
          <cell r="F348">
            <v>2</v>
          </cell>
          <cell r="G348" t="str">
            <v>關曉萱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>SGC344</v>
          </cell>
          <cell r="B349" t="str">
            <v>GC108</v>
          </cell>
          <cell r="C349" t="str">
            <v>GC108軒尼詩下午</v>
          </cell>
          <cell r="D349" t="str">
            <v>軒尼詩道官立下午小學</v>
          </cell>
          <cell r="E349" t="str">
            <v>軒尼詩下午</v>
          </cell>
          <cell r="F349">
            <v>2</v>
          </cell>
          <cell r="G349" t="str">
            <v>莊婉靖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>SGC345</v>
          </cell>
          <cell r="B350" t="str">
            <v>GC109</v>
          </cell>
          <cell r="C350" t="str">
            <v>GC109基恩</v>
          </cell>
          <cell r="D350" t="str">
            <v>聖公會基恩小學</v>
          </cell>
          <cell r="E350" t="str">
            <v>基恩</v>
          </cell>
          <cell r="F350">
            <v>4</v>
          </cell>
          <cell r="G350" t="str">
            <v xml:space="preserve">馬穎兒 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>SGC347</v>
          </cell>
          <cell r="B351" t="str">
            <v>GC109</v>
          </cell>
          <cell r="C351" t="str">
            <v>GC109基恩</v>
          </cell>
          <cell r="D351" t="str">
            <v>聖公會基恩小學</v>
          </cell>
          <cell r="E351" t="str">
            <v>基恩</v>
          </cell>
          <cell r="F351">
            <v>4</v>
          </cell>
          <cell r="G351" t="str">
            <v>區悠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>SGC348</v>
          </cell>
          <cell r="B352" t="str">
            <v>GC109</v>
          </cell>
          <cell r="C352" t="str">
            <v>GC109基恩</v>
          </cell>
          <cell r="D352" t="str">
            <v>聖公會基恩小學</v>
          </cell>
          <cell r="E352" t="str">
            <v>基恩</v>
          </cell>
          <cell r="F352">
            <v>4</v>
          </cell>
          <cell r="G352" t="str">
            <v>江侍諾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>SGC349</v>
          </cell>
          <cell r="B353" t="str">
            <v>GC110</v>
          </cell>
          <cell r="C353" t="str">
            <v>GC110浸信呂明才</v>
          </cell>
          <cell r="D353" t="str">
            <v>浸信會呂明才小學</v>
          </cell>
          <cell r="E353" t="str">
            <v>浸信呂明才</v>
          </cell>
          <cell r="F353">
            <v>4</v>
          </cell>
          <cell r="G353" t="str">
            <v>馮心怡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>SGC350</v>
          </cell>
          <cell r="B354" t="str">
            <v>GC110</v>
          </cell>
          <cell r="C354" t="str">
            <v>GC110浸信呂明才</v>
          </cell>
          <cell r="D354" t="str">
            <v>浸信會呂明才小學</v>
          </cell>
          <cell r="E354" t="str">
            <v>浸信呂明才</v>
          </cell>
          <cell r="F354">
            <v>4</v>
          </cell>
          <cell r="G354" t="str">
            <v>陸梓筠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>SGC351</v>
          </cell>
          <cell r="B355" t="str">
            <v>GC110</v>
          </cell>
          <cell r="C355" t="str">
            <v>GC110浸信呂明才</v>
          </cell>
          <cell r="D355" t="str">
            <v>浸信會呂明才小學</v>
          </cell>
          <cell r="E355" t="str">
            <v>浸信呂明才</v>
          </cell>
          <cell r="F355">
            <v>4</v>
          </cell>
          <cell r="G355" t="str">
            <v>鄧曉惠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>SGC352</v>
          </cell>
          <cell r="B356" t="str">
            <v>GC110</v>
          </cell>
          <cell r="C356" t="str">
            <v>GC110浸信呂明才</v>
          </cell>
          <cell r="D356" t="str">
            <v>浸信會呂明才小學</v>
          </cell>
          <cell r="E356" t="str">
            <v>浸信呂明才</v>
          </cell>
          <cell r="F356">
            <v>4</v>
          </cell>
          <cell r="G356" t="str">
            <v>柳凱喬</v>
          </cell>
          <cell r="H356">
            <v>0</v>
          </cell>
          <cell r="I356">
            <v>0</v>
          </cell>
          <cell r="J356">
            <v>0</v>
          </cell>
        </row>
        <row r="357">
          <cell r="A357" t="str">
            <v>SGC355</v>
          </cell>
          <cell r="B357" t="str">
            <v>GC112</v>
          </cell>
          <cell r="C357" t="str">
            <v>GC112農圃道官立</v>
          </cell>
          <cell r="D357" t="str">
            <v>農圃道官立小學</v>
          </cell>
          <cell r="E357" t="str">
            <v>農圃道官立</v>
          </cell>
          <cell r="F357">
            <v>3</v>
          </cell>
          <cell r="G357" t="str">
            <v>王穎琪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>SGC356</v>
          </cell>
          <cell r="B358" t="str">
            <v>GC112</v>
          </cell>
          <cell r="C358" t="str">
            <v>GC112農圃道官立</v>
          </cell>
          <cell r="D358" t="str">
            <v>農圃道官立小學</v>
          </cell>
          <cell r="E358" t="str">
            <v>農圃道官立</v>
          </cell>
          <cell r="F358">
            <v>3</v>
          </cell>
          <cell r="G358" t="str">
            <v>謝雅雯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>SGC358</v>
          </cell>
          <cell r="B359" t="str">
            <v>GC113</v>
          </cell>
          <cell r="C359" t="str">
            <v>GC113李志達</v>
          </cell>
          <cell r="D359" t="str">
            <v>李志達紀念學校</v>
          </cell>
          <cell r="E359" t="str">
            <v>李志達</v>
          </cell>
          <cell r="F359">
            <v>2</v>
          </cell>
          <cell r="G359" t="str">
            <v>何芊慧</v>
          </cell>
          <cell r="H359">
            <v>0</v>
          </cell>
          <cell r="I359">
            <v>0</v>
          </cell>
          <cell r="J359">
            <v>0</v>
          </cell>
        </row>
      </sheetData>
      <sheetData sheetId="6">
        <row r="2">
          <cell r="A2" t="str">
            <v>DBA002</v>
          </cell>
          <cell r="B2" t="str">
            <v>BA005</v>
          </cell>
          <cell r="C2" t="str">
            <v>BA005城大</v>
          </cell>
          <cell r="D2" t="str">
            <v>香港城市大學</v>
          </cell>
          <cell r="E2" t="str">
            <v>城大</v>
          </cell>
          <cell r="F2" t="str">
            <v>梁二仁</v>
          </cell>
          <cell r="G2">
            <v>10400760</v>
          </cell>
          <cell r="H2">
            <v>1052</v>
          </cell>
          <cell r="I2" t="str">
            <v>李偉麒</v>
          </cell>
          <cell r="J2">
            <v>10203386</v>
          </cell>
          <cell r="K2">
            <v>689</v>
          </cell>
          <cell r="L2" t="str">
            <v>梁二仁 / 李偉麒</v>
          </cell>
          <cell r="M2">
            <v>871</v>
          </cell>
        </row>
        <row r="3">
          <cell r="A3" t="str">
            <v>DBA010</v>
          </cell>
          <cell r="B3" t="str">
            <v>BA013</v>
          </cell>
          <cell r="C3" t="str">
            <v>BA013中大</v>
          </cell>
          <cell r="D3" t="str">
            <v>香港中文大學</v>
          </cell>
          <cell r="E3" t="str">
            <v>中大</v>
          </cell>
          <cell r="F3" t="str">
            <v>游昇浩</v>
          </cell>
          <cell r="G3">
            <v>10400440</v>
          </cell>
          <cell r="H3">
            <v>772</v>
          </cell>
          <cell r="I3" t="str">
            <v>羅浚龍</v>
          </cell>
          <cell r="J3">
            <v>10101294</v>
          </cell>
          <cell r="K3">
            <v>785</v>
          </cell>
          <cell r="L3" t="str">
            <v>游昇浩 / 羅浚龍</v>
          </cell>
          <cell r="M3">
            <v>779</v>
          </cell>
        </row>
        <row r="4">
          <cell r="A4" t="str">
            <v>DBA003</v>
          </cell>
          <cell r="B4" t="str">
            <v>BA006</v>
          </cell>
          <cell r="C4" t="str">
            <v>BA006浸大</v>
          </cell>
          <cell r="D4" t="str">
            <v>香港浸會大學</v>
          </cell>
          <cell r="E4" t="str">
            <v>浸大</v>
          </cell>
          <cell r="F4" t="str">
            <v>杜俊彥</v>
          </cell>
          <cell r="G4">
            <v>10301407</v>
          </cell>
          <cell r="H4">
            <v>490</v>
          </cell>
          <cell r="I4" t="str">
            <v>呂定龍</v>
          </cell>
          <cell r="J4">
            <v>10600449</v>
          </cell>
          <cell r="K4">
            <v>404</v>
          </cell>
          <cell r="L4" t="str">
            <v>杜俊彥 / 呂定龍</v>
          </cell>
          <cell r="M4">
            <v>447</v>
          </cell>
        </row>
        <row r="5">
          <cell r="A5" t="str">
            <v>DBA001</v>
          </cell>
          <cell r="B5" t="str">
            <v>BA002</v>
          </cell>
          <cell r="C5" t="str">
            <v>BA002教院</v>
          </cell>
          <cell r="D5" t="str">
            <v>香港教育學院</v>
          </cell>
          <cell r="E5" t="str">
            <v>教院</v>
          </cell>
          <cell r="F5" t="str">
            <v>藍禮文</v>
          </cell>
          <cell r="G5">
            <v>10300998</v>
          </cell>
          <cell r="H5">
            <v>135</v>
          </cell>
          <cell r="I5" t="str">
            <v>藍禮俊</v>
          </cell>
          <cell r="J5">
            <v>10300997</v>
          </cell>
          <cell r="K5">
            <v>120</v>
          </cell>
          <cell r="L5" t="str">
            <v>藍禮文 / 藍禮俊</v>
          </cell>
          <cell r="M5">
            <v>247</v>
          </cell>
        </row>
        <row r="6">
          <cell r="A6" t="str">
            <v>DBA007</v>
          </cell>
          <cell r="B6" t="str">
            <v>BA010</v>
          </cell>
          <cell r="C6" t="str">
            <v>BA010專教院</v>
          </cell>
          <cell r="D6" t="str">
            <v>香港專業教育學院</v>
          </cell>
          <cell r="E6" t="str">
            <v>專教院</v>
          </cell>
          <cell r="F6" t="str">
            <v>譚智輝</v>
          </cell>
          <cell r="G6">
            <v>10300692</v>
          </cell>
          <cell r="H6">
            <v>118</v>
          </cell>
          <cell r="I6" t="str">
            <v>林奕騏</v>
          </cell>
          <cell r="J6">
            <v>10203396</v>
          </cell>
          <cell r="K6">
            <v>269</v>
          </cell>
          <cell r="L6" t="str">
            <v>譚智輝 / 林奕騏</v>
          </cell>
          <cell r="M6">
            <v>194</v>
          </cell>
        </row>
        <row r="7">
          <cell r="A7" t="str">
            <v>DBA011</v>
          </cell>
          <cell r="B7" t="str">
            <v>BA014</v>
          </cell>
          <cell r="C7" t="str">
            <v>BA014理大</v>
          </cell>
          <cell r="D7" t="str">
            <v>香港理工大學</v>
          </cell>
          <cell r="E7" t="str">
            <v>理大</v>
          </cell>
          <cell r="F7" t="str">
            <v>賴正鴻</v>
          </cell>
          <cell r="G7">
            <v>11100401</v>
          </cell>
          <cell r="H7">
            <v>96</v>
          </cell>
          <cell r="I7" t="str">
            <v>蕭樂軒</v>
          </cell>
          <cell r="J7">
            <v>10400297</v>
          </cell>
          <cell r="K7">
            <v>232</v>
          </cell>
          <cell r="L7" t="str">
            <v>賴正鴻 / 蕭樂軒</v>
          </cell>
          <cell r="M7">
            <v>164</v>
          </cell>
        </row>
        <row r="8">
          <cell r="A8" t="str">
            <v>DBA008</v>
          </cell>
          <cell r="B8" t="str">
            <v>BA011</v>
          </cell>
          <cell r="C8" t="str">
            <v>BA011港大</v>
          </cell>
          <cell r="D8" t="str">
            <v>香港大學</v>
          </cell>
          <cell r="E8" t="str">
            <v>港大</v>
          </cell>
          <cell r="F8" t="str">
            <v>鄔昊廷</v>
          </cell>
          <cell r="G8">
            <v>10301413</v>
          </cell>
          <cell r="H8">
            <v>97</v>
          </cell>
          <cell r="I8" t="str">
            <v>布銘亮</v>
          </cell>
          <cell r="J8">
            <v>10600574</v>
          </cell>
          <cell r="K8">
            <v>175</v>
          </cell>
          <cell r="L8" t="str">
            <v>鄔昊廷 / 布銘亮</v>
          </cell>
          <cell r="M8">
            <v>136</v>
          </cell>
        </row>
        <row r="9">
          <cell r="A9" t="str">
            <v>DBA006</v>
          </cell>
          <cell r="B9" t="str">
            <v>BA009</v>
          </cell>
          <cell r="C9" t="str">
            <v>BA009科大</v>
          </cell>
          <cell r="D9" t="str">
            <v>香港科技大學</v>
          </cell>
          <cell r="E9" t="str">
            <v>科大</v>
          </cell>
          <cell r="F9" t="str">
            <v>謝子聰</v>
          </cell>
          <cell r="G9">
            <v>0</v>
          </cell>
          <cell r="H9">
            <v>0</v>
          </cell>
          <cell r="I9" t="str">
            <v>黃琛然</v>
          </cell>
          <cell r="J9">
            <v>10600163</v>
          </cell>
          <cell r="K9">
            <v>28</v>
          </cell>
          <cell r="L9" t="str">
            <v>謝子聰 / 黃琛然</v>
          </cell>
          <cell r="M9">
            <v>14</v>
          </cell>
        </row>
        <row r="10">
          <cell r="A10" t="str">
            <v>DBA004</v>
          </cell>
          <cell r="B10" t="str">
            <v>BA007</v>
          </cell>
          <cell r="C10" t="str">
            <v>BA007公大</v>
          </cell>
          <cell r="D10" t="str">
            <v>香港公開大學</v>
          </cell>
          <cell r="E10" t="str">
            <v>公大</v>
          </cell>
          <cell r="F10" t="str">
            <v>鄧偉棋</v>
          </cell>
          <cell r="G10">
            <v>10201123</v>
          </cell>
          <cell r="H10">
            <v>0</v>
          </cell>
          <cell r="I10" t="str">
            <v>馮廣照</v>
          </cell>
          <cell r="J10">
            <v>11300438</v>
          </cell>
          <cell r="K10">
            <v>23</v>
          </cell>
          <cell r="L10" t="str">
            <v>鄧偉棋 / 馮廣照</v>
          </cell>
          <cell r="M10">
            <v>11.5</v>
          </cell>
        </row>
        <row r="11">
          <cell r="A11" t="str">
            <v>DBA005</v>
          </cell>
          <cell r="B11" t="str">
            <v>BA008</v>
          </cell>
          <cell r="C11" t="str">
            <v>BA008科教院</v>
          </cell>
          <cell r="D11" t="str">
            <v>香港高等科技教育學院</v>
          </cell>
          <cell r="E11" t="str">
            <v>科教院</v>
          </cell>
          <cell r="F11" t="str">
            <v>吳綽熙</v>
          </cell>
          <cell r="G11">
            <v>10600570</v>
          </cell>
          <cell r="H11">
            <v>0</v>
          </cell>
          <cell r="I11" t="str">
            <v>唐信安</v>
          </cell>
          <cell r="J11">
            <v>10500136</v>
          </cell>
          <cell r="K11">
            <v>0</v>
          </cell>
          <cell r="L11" t="str">
            <v>吳綽熙 / 唐信安</v>
          </cell>
          <cell r="M11">
            <v>0</v>
          </cell>
        </row>
        <row r="12">
          <cell r="A12" t="str">
            <v>DBA009</v>
          </cell>
          <cell r="B12" t="str">
            <v>BA012</v>
          </cell>
          <cell r="C12" t="str">
            <v>BA012樹仁</v>
          </cell>
          <cell r="D12" t="str">
            <v>香港樹仁大學</v>
          </cell>
          <cell r="E12" t="str">
            <v>樹仁</v>
          </cell>
          <cell r="F12" t="str">
            <v>方嘉軒</v>
          </cell>
          <cell r="G12">
            <v>10200229</v>
          </cell>
          <cell r="H12">
            <v>0</v>
          </cell>
          <cell r="I12" t="str">
            <v>余昫彥</v>
          </cell>
          <cell r="J12">
            <v>10700592</v>
          </cell>
          <cell r="K12">
            <v>0</v>
          </cell>
          <cell r="L12" t="str">
            <v>方嘉軒 / 余昫彥</v>
          </cell>
          <cell r="M12">
            <v>0</v>
          </cell>
        </row>
        <row r="13">
          <cell r="A13" t="str">
            <v>DBA012</v>
          </cell>
          <cell r="B13" t="str">
            <v>BA015</v>
          </cell>
          <cell r="C13" t="str">
            <v>BA015珠海</v>
          </cell>
          <cell r="D13" t="str">
            <v>珠海書院</v>
          </cell>
          <cell r="E13" t="str">
            <v>珠海</v>
          </cell>
          <cell r="F13" t="str">
            <v>潘志翰</v>
          </cell>
          <cell r="G13">
            <v>0</v>
          </cell>
          <cell r="H13">
            <v>0</v>
          </cell>
          <cell r="I13" t="str">
            <v>岑熙文</v>
          </cell>
          <cell r="J13">
            <v>0</v>
          </cell>
          <cell r="K13">
            <v>0</v>
          </cell>
          <cell r="L13" t="str">
            <v>潘志翰 / 岑熙文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</sheetData>
      <sheetData sheetId="7">
        <row r="2">
          <cell r="A2" t="str">
            <v>DBB036</v>
          </cell>
          <cell r="B2" t="str">
            <v>BB071</v>
          </cell>
          <cell r="C2" t="str">
            <v>BB071喇沙</v>
          </cell>
          <cell r="D2" t="str">
            <v>喇沙書院</v>
          </cell>
          <cell r="E2" t="str">
            <v>喇沙</v>
          </cell>
          <cell r="F2" t="str">
            <v>鄧睿匡</v>
          </cell>
          <cell r="G2">
            <v>10600263</v>
          </cell>
          <cell r="H2">
            <v>591</v>
          </cell>
          <cell r="I2" t="str">
            <v>鄺啟軒</v>
          </cell>
          <cell r="J2">
            <v>10500720</v>
          </cell>
          <cell r="K2">
            <v>784</v>
          </cell>
          <cell r="L2" t="str">
            <v>鄧睿匡 / 鄺啟軒</v>
          </cell>
          <cell r="M2">
            <v>688</v>
          </cell>
        </row>
        <row r="3">
          <cell r="A3" t="str">
            <v>DBB025</v>
          </cell>
          <cell r="B3" t="str">
            <v>BB046</v>
          </cell>
          <cell r="C3" t="str">
            <v>BB046林裘謀</v>
          </cell>
          <cell r="D3" t="str">
            <v>聖公會林裘謀中學</v>
          </cell>
          <cell r="E3" t="str">
            <v>林裘謀</v>
          </cell>
          <cell r="F3" t="str">
            <v>梁灝程</v>
          </cell>
          <cell r="G3">
            <v>10800058</v>
          </cell>
          <cell r="H3">
            <v>687</v>
          </cell>
          <cell r="I3" t="str">
            <v>楊逸豪</v>
          </cell>
          <cell r="J3">
            <v>10900377</v>
          </cell>
          <cell r="K3">
            <v>115</v>
          </cell>
          <cell r="L3" t="str">
            <v>梁灝程 / 楊逸豪</v>
          </cell>
          <cell r="M3">
            <v>401</v>
          </cell>
        </row>
        <row r="4">
          <cell r="A4" t="str">
            <v>DBB062</v>
          </cell>
          <cell r="B4" t="str">
            <v>BB117</v>
          </cell>
          <cell r="C4" t="str">
            <v>BB117皇仁</v>
          </cell>
          <cell r="D4" t="str">
            <v>皇仁書院</v>
          </cell>
          <cell r="E4" t="str">
            <v>皇仁</v>
          </cell>
          <cell r="F4" t="str">
            <v>嚴浩楠</v>
          </cell>
          <cell r="G4">
            <v>10500782</v>
          </cell>
          <cell r="H4">
            <v>427</v>
          </cell>
          <cell r="I4" t="str">
            <v>譚立恆</v>
          </cell>
          <cell r="J4">
            <v>10800449</v>
          </cell>
          <cell r="K4">
            <v>239</v>
          </cell>
          <cell r="L4" t="str">
            <v>嚴浩楠 / 譚立恆</v>
          </cell>
          <cell r="M4">
            <v>333</v>
          </cell>
        </row>
        <row r="5">
          <cell r="A5" t="str">
            <v>DBB001</v>
          </cell>
          <cell r="B5" t="str">
            <v>BB001</v>
          </cell>
          <cell r="C5" t="str">
            <v>BB001聖保羅</v>
          </cell>
          <cell r="D5" t="str">
            <v>聖保羅男女中學</v>
          </cell>
          <cell r="E5" t="str">
            <v>聖保羅</v>
          </cell>
          <cell r="F5" t="str">
            <v>林煒權</v>
          </cell>
          <cell r="G5">
            <v>10700143</v>
          </cell>
          <cell r="H5">
            <v>424</v>
          </cell>
          <cell r="I5" t="str">
            <v>王啟仁</v>
          </cell>
          <cell r="J5">
            <v>10900463</v>
          </cell>
          <cell r="K5">
            <v>103</v>
          </cell>
          <cell r="L5" t="str">
            <v>林煒權 / 王啟仁</v>
          </cell>
          <cell r="M5">
            <v>262</v>
          </cell>
        </row>
        <row r="6">
          <cell r="A6" t="str">
            <v>DBB029</v>
          </cell>
          <cell r="B6" t="str">
            <v>BB051</v>
          </cell>
          <cell r="C6" t="str">
            <v>BB051拔萃</v>
          </cell>
          <cell r="D6" t="str">
            <v>拔萃男書院</v>
          </cell>
          <cell r="E6" t="str">
            <v>拔萃</v>
          </cell>
          <cell r="F6" t="str">
            <v>楊本上</v>
          </cell>
          <cell r="G6">
            <v>10900077</v>
          </cell>
          <cell r="H6">
            <v>302</v>
          </cell>
          <cell r="I6" t="str">
            <v>楊甯</v>
          </cell>
          <cell r="J6">
            <v>11000454</v>
          </cell>
          <cell r="K6">
            <v>332</v>
          </cell>
          <cell r="L6" t="str">
            <v>楊本上 / 楊甯</v>
          </cell>
          <cell r="M6">
            <v>211</v>
          </cell>
        </row>
        <row r="7">
          <cell r="A7" t="str">
            <v>DBB010</v>
          </cell>
          <cell r="B7" t="str">
            <v>BB015</v>
          </cell>
          <cell r="C7" t="str">
            <v>BB015英華</v>
          </cell>
          <cell r="D7" t="str">
            <v>英華書院</v>
          </cell>
          <cell r="E7" t="str">
            <v>英華</v>
          </cell>
          <cell r="F7" t="str">
            <v>羅梓濠</v>
          </cell>
          <cell r="G7">
            <v>10700700</v>
          </cell>
          <cell r="H7">
            <v>280</v>
          </cell>
          <cell r="I7" t="str">
            <v>葉柏健</v>
          </cell>
          <cell r="J7">
            <v>10900421</v>
          </cell>
          <cell r="K7">
            <v>123</v>
          </cell>
          <cell r="L7" t="str">
            <v>羅梓濠 / 葉柏健</v>
          </cell>
          <cell r="M7">
            <v>202</v>
          </cell>
        </row>
        <row r="8">
          <cell r="A8" t="str">
            <v>DBB030</v>
          </cell>
          <cell r="B8" t="str">
            <v>BB053</v>
          </cell>
          <cell r="C8" t="str">
            <v>BB053體藝</v>
          </cell>
          <cell r="D8" t="str">
            <v>賽馬會體藝中學</v>
          </cell>
          <cell r="E8" t="str">
            <v>體藝</v>
          </cell>
          <cell r="F8" t="str">
            <v>陳永熹</v>
          </cell>
          <cell r="G8">
            <v>11100419</v>
          </cell>
          <cell r="H8">
            <v>80</v>
          </cell>
          <cell r="I8" t="str">
            <v>唐逸陽</v>
          </cell>
          <cell r="J8">
            <v>10700196</v>
          </cell>
          <cell r="K8">
            <v>201</v>
          </cell>
          <cell r="L8" t="str">
            <v>陳永熹 / 唐逸陽</v>
          </cell>
          <cell r="M8">
            <v>141</v>
          </cell>
        </row>
        <row r="9">
          <cell r="A9" t="str">
            <v>DBB058</v>
          </cell>
          <cell r="B9" t="str">
            <v>BB111</v>
          </cell>
          <cell r="C9" t="str">
            <v>BB111慈幼</v>
          </cell>
          <cell r="D9" t="str">
            <v>慈幼英文學校</v>
          </cell>
          <cell r="E9" t="str">
            <v>慈幼</v>
          </cell>
          <cell r="F9" t="str">
            <v>王嘉葦</v>
          </cell>
          <cell r="G9">
            <v>10800112</v>
          </cell>
          <cell r="H9">
            <v>171</v>
          </cell>
          <cell r="I9" t="str">
            <v>羅仲汝</v>
          </cell>
          <cell r="J9">
            <v>10700716</v>
          </cell>
          <cell r="K9">
            <v>183</v>
          </cell>
          <cell r="L9" t="str">
            <v>王嘉葦 / 羅仲汝</v>
          </cell>
          <cell r="M9">
            <v>132</v>
          </cell>
        </row>
        <row r="10">
          <cell r="A10" t="str">
            <v>DBB075</v>
          </cell>
          <cell r="B10" t="str">
            <v>BB138</v>
          </cell>
          <cell r="C10" t="str">
            <v>BB138鄧肇堅</v>
          </cell>
          <cell r="D10" t="str">
            <v>聖公會鄧肇堅中學</v>
          </cell>
          <cell r="E10" t="str">
            <v>鄧肇堅</v>
          </cell>
          <cell r="F10" t="str">
            <v>鍾振聲</v>
          </cell>
          <cell r="G10">
            <v>10700005</v>
          </cell>
          <cell r="H10">
            <v>258</v>
          </cell>
          <cell r="I10" t="str">
            <v>林浩源</v>
          </cell>
          <cell r="J10">
            <v>10600723</v>
          </cell>
          <cell r="K10">
            <v>0</v>
          </cell>
          <cell r="L10" t="str">
            <v>鍾振聲 / 林浩源</v>
          </cell>
          <cell r="M10">
            <v>129</v>
          </cell>
        </row>
        <row r="11">
          <cell r="A11" t="str">
            <v>DBB086</v>
          </cell>
          <cell r="B11" t="str">
            <v>BB156</v>
          </cell>
          <cell r="C11" t="str">
            <v>BB156香港華仁</v>
          </cell>
          <cell r="D11" t="str">
            <v>香港華仁書院</v>
          </cell>
          <cell r="E11" t="str">
            <v>香港華仁</v>
          </cell>
          <cell r="F11" t="str">
            <v>張凱傑</v>
          </cell>
          <cell r="G11">
            <v>10800511</v>
          </cell>
          <cell r="H11">
            <v>70</v>
          </cell>
          <cell r="I11" t="str">
            <v>凌瑋洛</v>
          </cell>
          <cell r="J11">
            <v>11200417</v>
          </cell>
          <cell r="K11">
            <v>62</v>
          </cell>
          <cell r="L11" t="str">
            <v>張凱傑 / 凌瑋洛</v>
          </cell>
          <cell r="M11">
            <v>66</v>
          </cell>
        </row>
        <row r="12">
          <cell r="A12" t="str">
            <v>DBB028</v>
          </cell>
          <cell r="B12" t="str">
            <v>BB050</v>
          </cell>
          <cell r="C12" t="str">
            <v>BB050東華辛亥年</v>
          </cell>
          <cell r="D12" t="str">
            <v>東華三院辛亥年總理中學</v>
          </cell>
          <cell r="E12" t="str">
            <v>東華辛亥年</v>
          </cell>
          <cell r="F12" t="str">
            <v>馮健樂</v>
          </cell>
          <cell r="G12">
            <v>11100369</v>
          </cell>
          <cell r="H12">
            <v>24</v>
          </cell>
          <cell r="I12" t="str">
            <v>黃家俊</v>
          </cell>
          <cell r="J12">
            <v>10800466</v>
          </cell>
          <cell r="K12">
            <v>93</v>
          </cell>
          <cell r="L12" t="str">
            <v>馮健樂 / 黃家俊</v>
          </cell>
          <cell r="M12">
            <v>59</v>
          </cell>
        </row>
        <row r="13">
          <cell r="A13" t="str">
            <v>DBB047</v>
          </cell>
          <cell r="B13" t="str">
            <v>BB088</v>
          </cell>
          <cell r="C13" t="str">
            <v>BB088中華基金</v>
          </cell>
          <cell r="D13" t="str">
            <v>中華基金中學</v>
          </cell>
          <cell r="E13" t="str">
            <v>中華基金</v>
          </cell>
          <cell r="F13" t="str">
            <v>馮俊熙</v>
          </cell>
          <cell r="G13">
            <v>10500757</v>
          </cell>
          <cell r="H13">
            <v>103</v>
          </cell>
          <cell r="I13" t="str">
            <v>麥嘉熹</v>
          </cell>
          <cell r="J13">
            <v>0</v>
          </cell>
          <cell r="K13">
            <v>0</v>
          </cell>
          <cell r="L13" t="str">
            <v>馮俊熙 / 麥嘉熹</v>
          </cell>
          <cell r="M13">
            <v>51.5</v>
          </cell>
        </row>
        <row r="14">
          <cell r="A14" t="str">
            <v>DBB070</v>
          </cell>
          <cell r="B14" t="str">
            <v>BB131</v>
          </cell>
          <cell r="C14" t="str">
            <v>BB131鄧顯</v>
          </cell>
          <cell r="D14" t="str">
            <v>香港道教聯合會鄧顯紀念中學</v>
          </cell>
          <cell r="E14" t="str">
            <v>鄧顯</v>
          </cell>
          <cell r="F14" t="str">
            <v>蕭智恩</v>
          </cell>
          <cell r="G14">
            <v>10900107</v>
          </cell>
          <cell r="H14">
            <v>0</v>
          </cell>
          <cell r="I14" t="str">
            <v>林卓男</v>
          </cell>
          <cell r="J14">
            <v>10900054</v>
          </cell>
          <cell r="K14">
            <v>71</v>
          </cell>
          <cell r="L14" t="str">
            <v>蕭智恩 / 林卓男</v>
          </cell>
          <cell r="M14">
            <v>51</v>
          </cell>
        </row>
        <row r="15">
          <cell r="A15" t="str">
            <v>DBB007</v>
          </cell>
          <cell r="B15" t="str">
            <v>BB011</v>
          </cell>
          <cell r="C15" t="str">
            <v>BB011啟思</v>
          </cell>
          <cell r="D15" t="str">
            <v>啟思中學</v>
          </cell>
          <cell r="E15" t="str">
            <v>啟思</v>
          </cell>
          <cell r="F15" t="str">
            <v>馮梓其</v>
          </cell>
          <cell r="G15">
            <v>10600455</v>
          </cell>
          <cell r="H15">
            <v>0</v>
          </cell>
          <cell r="I15" t="str">
            <v>張禮生</v>
          </cell>
          <cell r="J15">
            <v>10600017</v>
          </cell>
          <cell r="K15">
            <v>21</v>
          </cell>
          <cell r="L15" t="str">
            <v>馮梓其 / 張禮生</v>
          </cell>
          <cell r="M15">
            <v>10.5</v>
          </cell>
        </row>
        <row r="16">
          <cell r="A16" t="str">
            <v>DBB068</v>
          </cell>
          <cell r="B16" t="str">
            <v>BB128</v>
          </cell>
          <cell r="C16" t="str">
            <v>BB128林大輝</v>
          </cell>
          <cell r="D16" t="str">
            <v>林大輝中學</v>
          </cell>
          <cell r="E16" t="str">
            <v>林大輝</v>
          </cell>
          <cell r="F16" t="str">
            <v>陳鎮翹</v>
          </cell>
          <cell r="G16">
            <v>11300310</v>
          </cell>
          <cell r="H16">
            <v>0</v>
          </cell>
          <cell r="I16" t="str">
            <v>李進希</v>
          </cell>
          <cell r="J16">
            <v>11100198</v>
          </cell>
          <cell r="K16">
            <v>20</v>
          </cell>
          <cell r="L16" t="str">
            <v>陳鎮翹 / 李進希</v>
          </cell>
          <cell r="M16">
            <v>10</v>
          </cell>
        </row>
        <row r="17">
          <cell r="A17" t="str">
            <v>DBB064</v>
          </cell>
          <cell r="B17" t="str">
            <v>BB119</v>
          </cell>
          <cell r="C17" t="str">
            <v>BB119德信</v>
          </cell>
          <cell r="D17" t="str">
            <v>德信中學</v>
          </cell>
          <cell r="E17" t="str">
            <v>德信</v>
          </cell>
          <cell r="F17" t="str">
            <v>潘梓翹</v>
          </cell>
          <cell r="G17">
            <v>11200438</v>
          </cell>
          <cell r="H17">
            <v>0</v>
          </cell>
          <cell r="I17" t="str">
            <v>黃柏棟</v>
          </cell>
          <cell r="J17">
            <v>10900142</v>
          </cell>
          <cell r="K17">
            <v>15</v>
          </cell>
          <cell r="L17" t="str">
            <v>潘梓翹 / 黃柏棟</v>
          </cell>
          <cell r="M17">
            <v>8</v>
          </cell>
        </row>
        <row r="18">
          <cell r="A18" t="str">
            <v>DBB057</v>
          </cell>
          <cell r="B18" t="str">
            <v>BB108</v>
          </cell>
          <cell r="C18" t="str">
            <v>BB108善德</v>
          </cell>
          <cell r="D18" t="str">
            <v>佛教善德英文中學</v>
          </cell>
          <cell r="E18" t="str">
            <v>善德</v>
          </cell>
          <cell r="F18" t="str">
            <v>劉浚㮾</v>
          </cell>
          <cell r="G18">
            <v>11200266</v>
          </cell>
          <cell r="H18">
            <v>11</v>
          </cell>
          <cell r="I18" t="str">
            <v>鍾因翹</v>
          </cell>
          <cell r="J18">
            <v>0</v>
          </cell>
          <cell r="K18">
            <v>0</v>
          </cell>
          <cell r="L18" t="str">
            <v>劉浚㮾 / 鍾因翹</v>
          </cell>
          <cell r="M18">
            <v>5.5</v>
          </cell>
        </row>
        <row r="19">
          <cell r="A19" t="str">
            <v>DBB056</v>
          </cell>
          <cell r="B19" t="str">
            <v>BB106</v>
          </cell>
          <cell r="C19" t="str">
            <v>BB106宏信書院</v>
          </cell>
          <cell r="D19" t="str">
            <v>宏信書院</v>
          </cell>
          <cell r="E19" t="str">
            <v>宏信書院</v>
          </cell>
          <cell r="F19" t="str">
            <v>鍾鈞朗</v>
          </cell>
          <cell r="G19">
            <v>11200229</v>
          </cell>
          <cell r="H19">
            <v>10</v>
          </cell>
          <cell r="I19" t="str">
            <v>陳樂名</v>
          </cell>
          <cell r="J19">
            <v>11100061</v>
          </cell>
          <cell r="K19">
            <v>0</v>
          </cell>
          <cell r="L19" t="str">
            <v>鍾鈞朗 / 陳樂名</v>
          </cell>
          <cell r="M19">
            <v>5</v>
          </cell>
        </row>
        <row r="20">
          <cell r="A20" t="str">
            <v>DBB005</v>
          </cell>
          <cell r="B20" t="str">
            <v>BB007</v>
          </cell>
          <cell r="C20" t="str">
            <v>BB007林護</v>
          </cell>
          <cell r="D20" t="str">
            <v>聖公會林護紀念中學</v>
          </cell>
          <cell r="E20" t="str">
            <v>林護</v>
          </cell>
          <cell r="F20" t="str">
            <v>陳均俊</v>
          </cell>
          <cell r="G20">
            <v>0</v>
          </cell>
          <cell r="H20">
            <v>0</v>
          </cell>
          <cell r="I20" t="str">
            <v>楊凱曦</v>
          </cell>
          <cell r="J20">
            <v>11100364</v>
          </cell>
          <cell r="K20">
            <v>4</v>
          </cell>
          <cell r="L20" t="str">
            <v>陳均俊 / 楊凱曦</v>
          </cell>
          <cell r="M20">
            <v>2</v>
          </cell>
        </row>
        <row r="21">
          <cell r="A21" t="str">
            <v>DBB073</v>
          </cell>
          <cell r="B21" t="str">
            <v>BB135</v>
          </cell>
          <cell r="C21" t="str">
            <v>BB135香港鄧鏡波</v>
          </cell>
          <cell r="D21" t="str">
            <v>香港鄧鏡波書院</v>
          </cell>
          <cell r="E21" t="str">
            <v>香港鄧鏡波</v>
          </cell>
          <cell r="F21" t="str">
            <v>林灝賢</v>
          </cell>
          <cell r="G21">
            <v>11200011</v>
          </cell>
          <cell r="H21">
            <v>2</v>
          </cell>
          <cell r="I21" t="str">
            <v>陳俊僖</v>
          </cell>
          <cell r="J21">
            <v>0</v>
          </cell>
          <cell r="K21">
            <v>0</v>
          </cell>
          <cell r="L21" t="str">
            <v>林灝賢 / 陳俊僖</v>
          </cell>
          <cell r="M21">
            <v>1</v>
          </cell>
        </row>
        <row r="22">
          <cell r="A22" t="str">
            <v>DBB002</v>
          </cell>
          <cell r="B22" t="str">
            <v>BB003</v>
          </cell>
          <cell r="C22" t="str">
            <v>BB003北角協同</v>
          </cell>
          <cell r="D22" t="str">
            <v>北角協同中學</v>
          </cell>
          <cell r="E22" t="str">
            <v>北角協同</v>
          </cell>
          <cell r="F22" t="str">
            <v xml:space="preserve">郭信希 </v>
          </cell>
          <cell r="G22">
            <v>0</v>
          </cell>
          <cell r="H22">
            <v>0</v>
          </cell>
          <cell r="I22" t="str">
            <v>關皓文</v>
          </cell>
          <cell r="J22">
            <v>0</v>
          </cell>
          <cell r="K22">
            <v>0</v>
          </cell>
          <cell r="L22" t="str">
            <v>郭信希  / 關皓文</v>
          </cell>
          <cell r="M22">
            <v>0</v>
          </cell>
        </row>
        <row r="23">
          <cell r="A23" t="str">
            <v>DBB003</v>
          </cell>
          <cell r="B23" t="str">
            <v>BB004</v>
          </cell>
          <cell r="C23" t="str">
            <v>BB004普照</v>
          </cell>
          <cell r="D23" t="str">
            <v>天主教普照中學</v>
          </cell>
          <cell r="E23" t="str">
            <v>普照</v>
          </cell>
          <cell r="F23" t="str">
            <v>洪梓樅</v>
          </cell>
          <cell r="G23">
            <v>0</v>
          </cell>
          <cell r="H23">
            <v>0</v>
          </cell>
          <cell r="I23" t="str">
            <v>吳禮俊</v>
          </cell>
          <cell r="J23">
            <v>0</v>
          </cell>
          <cell r="K23">
            <v>0</v>
          </cell>
          <cell r="L23" t="str">
            <v>洪梓樅 / 吳禮俊</v>
          </cell>
          <cell r="M23">
            <v>0</v>
          </cell>
        </row>
        <row r="24">
          <cell r="A24" t="str">
            <v>DBB004</v>
          </cell>
          <cell r="B24" t="str">
            <v>BB006</v>
          </cell>
          <cell r="C24" t="str">
            <v>BB006彩虹天主教</v>
          </cell>
          <cell r="D24" t="str">
            <v>彩虹村天主教英文中學</v>
          </cell>
          <cell r="E24" t="str">
            <v>彩虹天主教</v>
          </cell>
          <cell r="F24" t="str">
            <v>郭駿浩</v>
          </cell>
          <cell r="G24">
            <v>11100325</v>
          </cell>
          <cell r="H24">
            <v>0</v>
          </cell>
          <cell r="I24" t="str">
            <v>梁家謙</v>
          </cell>
          <cell r="J24">
            <v>0</v>
          </cell>
          <cell r="K24">
            <v>0</v>
          </cell>
          <cell r="L24" t="str">
            <v>郭駿浩 / 梁家謙</v>
          </cell>
          <cell r="M24">
            <v>0</v>
          </cell>
        </row>
        <row r="25">
          <cell r="A25" t="str">
            <v>DBB006</v>
          </cell>
          <cell r="B25" t="str">
            <v>BB009</v>
          </cell>
          <cell r="C25" t="str">
            <v>BB009聖芳濟</v>
          </cell>
          <cell r="D25" t="str">
            <v>聖芳濟書院</v>
          </cell>
          <cell r="E25" t="str">
            <v>聖芳濟</v>
          </cell>
          <cell r="F25" t="str">
            <v>李庚潤</v>
          </cell>
          <cell r="G25">
            <v>0</v>
          </cell>
          <cell r="H25">
            <v>0</v>
          </cell>
          <cell r="I25" t="str">
            <v>陸光華</v>
          </cell>
          <cell r="J25">
            <v>0</v>
          </cell>
          <cell r="K25">
            <v>0</v>
          </cell>
          <cell r="L25" t="str">
            <v>李庚潤 / 陸光華</v>
          </cell>
          <cell r="M25">
            <v>0</v>
          </cell>
        </row>
        <row r="26">
          <cell r="A26" t="str">
            <v>DBB008</v>
          </cell>
          <cell r="B26" t="str">
            <v>BB013</v>
          </cell>
          <cell r="C26" t="str">
            <v>BB013伊利沙伯舊生會</v>
          </cell>
          <cell r="D26" t="str">
            <v>伊利沙伯中學舊生會中學</v>
          </cell>
          <cell r="E26" t="str">
            <v>伊利沙伯舊生會</v>
          </cell>
          <cell r="F26" t="str">
            <v>文欣傑</v>
          </cell>
          <cell r="G26">
            <v>11300077</v>
          </cell>
          <cell r="H26">
            <v>25</v>
          </cell>
          <cell r="I26" t="str">
            <v>李惜源</v>
          </cell>
          <cell r="J26">
            <v>11300078</v>
          </cell>
          <cell r="K26">
            <v>0</v>
          </cell>
          <cell r="L26" t="str">
            <v>文欣傑 / 李惜源</v>
          </cell>
          <cell r="M26">
            <v>0</v>
          </cell>
        </row>
        <row r="27">
          <cell r="A27" t="str">
            <v>DBB009</v>
          </cell>
          <cell r="B27" t="str">
            <v>BB014</v>
          </cell>
          <cell r="C27" t="str">
            <v>BB014顏寶鈴</v>
          </cell>
          <cell r="D27" t="str">
            <v>保良局顏寶鈴書院</v>
          </cell>
          <cell r="E27" t="str">
            <v>顏寶鈴</v>
          </cell>
          <cell r="F27" t="str">
            <v>許晉溢</v>
          </cell>
          <cell r="G27">
            <v>11400302</v>
          </cell>
          <cell r="H27">
            <v>0</v>
          </cell>
          <cell r="I27" t="str">
            <v>趙天祐</v>
          </cell>
          <cell r="J27">
            <v>11200267</v>
          </cell>
          <cell r="K27">
            <v>0</v>
          </cell>
          <cell r="L27" t="str">
            <v>許晉溢 / 趙天祐</v>
          </cell>
          <cell r="M27">
            <v>0</v>
          </cell>
        </row>
        <row r="28">
          <cell r="A28" t="str">
            <v>DBB011</v>
          </cell>
          <cell r="B28" t="str">
            <v>BB016</v>
          </cell>
          <cell r="C28" t="str">
            <v>BB016路德會呂明才</v>
          </cell>
          <cell r="D28" t="str">
            <v>路德會呂明才中學</v>
          </cell>
          <cell r="E28" t="str">
            <v>路德會呂明才</v>
          </cell>
          <cell r="F28" t="str">
            <v>杜灝賢</v>
          </cell>
          <cell r="G28">
            <v>0</v>
          </cell>
          <cell r="H28">
            <v>0</v>
          </cell>
          <cell r="I28" t="str">
            <v>黃凱鋒</v>
          </cell>
          <cell r="J28">
            <v>0</v>
          </cell>
          <cell r="K28">
            <v>0</v>
          </cell>
          <cell r="L28" t="str">
            <v>杜灝賢 / 黃凱鋒</v>
          </cell>
          <cell r="M28">
            <v>0</v>
          </cell>
        </row>
        <row r="29">
          <cell r="A29" t="str">
            <v>DBB012</v>
          </cell>
          <cell r="B29" t="str">
            <v>BB021</v>
          </cell>
          <cell r="C29" t="str">
            <v>BB021盧幹庭</v>
          </cell>
          <cell r="D29" t="str">
            <v>東華三院盧幹庭紀念中學</v>
          </cell>
          <cell r="E29" t="str">
            <v>盧幹庭</v>
          </cell>
          <cell r="F29" t="str">
            <v>李浩正</v>
          </cell>
          <cell r="G29">
            <v>0</v>
          </cell>
          <cell r="H29">
            <v>0</v>
          </cell>
          <cell r="I29" t="str">
            <v>李奕輝</v>
          </cell>
          <cell r="J29">
            <v>0</v>
          </cell>
          <cell r="K29">
            <v>0</v>
          </cell>
          <cell r="L29" t="str">
            <v>李浩正 / 李奕輝</v>
          </cell>
          <cell r="M29">
            <v>0</v>
          </cell>
        </row>
        <row r="30">
          <cell r="A30" t="str">
            <v>DBB013</v>
          </cell>
          <cell r="B30" t="str">
            <v>BB024</v>
          </cell>
          <cell r="C30" t="str">
            <v>BB024順德梁銶琚</v>
          </cell>
          <cell r="D30" t="str">
            <v>順德聯誼總會梁銶琚中學</v>
          </cell>
          <cell r="E30" t="str">
            <v>順德梁銶琚</v>
          </cell>
          <cell r="F30" t="str">
            <v>黃雄傑</v>
          </cell>
          <cell r="G30">
            <v>11100499</v>
          </cell>
          <cell r="H30">
            <v>0</v>
          </cell>
          <cell r="I30" t="str">
            <v>劉鶴豐</v>
          </cell>
          <cell r="J30">
            <v>0</v>
          </cell>
          <cell r="K30">
            <v>0</v>
          </cell>
          <cell r="L30" t="str">
            <v>黃雄傑 / 劉鶴豐</v>
          </cell>
          <cell r="M30">
            <v>0</v>
          </cell>
        </row>
        <row r="31">
          <cell r="A31" t="str">
            <v>DBB014</v>
          </cell>
          <cell r="B31" t="str">
            <v>BB025</v>
          </cell>
          <cell r="C31" t="str">
            <v>BB025丘佐榮</v>
          </cell>
          <cell r="D31" t="str">
            <v>基督教女青年會丘佐榮中學</v>
          </cell>
          <cell r="E31" t="str">
            <v>丘佐榮</v>
          </cell>
          <cell r="F31" t="str">
            <v>鄭天諾</v>
          </cell>
          <cell r="G31">
            <v>0</v>
          </cell>
          <cell r="H31">
            <v>0</v>
          </cell>
          <cell r="I31" t="str">
            <v>劉仲孺</v>
          </cell>
          <cell r="J31">
            <v>11000528</v>
          </cell>
          <cell r="K31">
            <v>0</v>
          </cell>
          <cell r="L31" t="str">
            <v>鄭天諾 / 劉仲孺</v>
          </cell>
          <cell r="M31">
            <v>0</v>
          </cell>
        </row>
        <row r="32">
          <cell r="A32" t="str">
            <v>DBB015</v>
          </cell>
          <cell r="B32" t="str">
            <v>BB026</v>
          </cell>
          <cell r="C32" t="str">
            <v>BB026羅桂祥</v>
          </cell>
          <cell r="D32" t="str">
            <v>香港管理專業協會羅桂祥中學</v>
          </cell>
          <cell r="E32" t="str">
            <v>羅桂祥</v>
          </cell>
          <cell r="F32" t="str">
            <v>周錦源</v>
          </cell>
          <cell r="G32">
            <v>0</v>
          </cell>
          <cell r="H32">
            <v>0</v>
          </cell>
          <cell r="I32" t="str">
            <v>周萬臨</v>
          </cell>
          <cell r="J32">
            <v>0</v>
          </cell>
          <cell r="K32">
            <v>0</v>
          </cell>
          <cell r="L32" t="str">
            <v>周錦源 / 周萬臨</v>
          </cell>
          <cell r="M32">
            <v>0</v>
          </cell>
        </row>
        <row r="33">
          <cell r="A33" t="str">
            <v>DBB016</v>
          </cell>
          <cell r="B33" t="str">
            <v>BB028</v>
          </cell>
          <cell r="C33" t="str">
            <v>BB028莫壽增</v>
          </cell>
          <cell r="D33" t="str">
            <v>聖公會莫壽增會督中學</v>
          </cell>
          <cell r="E33" t="str">
            <v>莫壽增</v>
          </cell>
          <cell r="F33" t="str">
            <v>辛康豪</v>
          </cell>
          <cell r="G33">
            <v>0</v>
          </cell>
          <cell r="H33">
            <v>0</v>
          </cell>
          <cell r="I33" t="str">
            <v>冼正誠</v>
          </cell>
          <cell r="J33">
            <v>10600669</v>
          </cell>
          <cell r="K33">
            <v>0</v>
          </cell>
          <cell r="L33" t="str">
            <v>辛康豪 / 冼正誠</v>
          </cell>
          <cell r="M33">
            <v>0</v>
          </cell>
        </row>
        <row r="34">
          <cell r="A34" t="str">
            <v>DBB017</v>
          </cell>
          <cell r="B34" t="str">
            <v>BB029</v>
          </cell>
          <cell r="C34" t="str">
            <v>BB029陳兆民</v>
          </cell>
          <cell r="D34" t="str">
            <v>東華三院陳兆民中學</v>
          </cell>
          <cell r="E34" t="str">
            <v>陳兆民</v>
          </cell>
          <cell r="F34" t="str">
            <v>葉銘堯</v>
          </cell>
          <cell r="G34">
            <v>0</v>
          </cell>
          <cell r="H34">
            <v>0</v>
          </cell>
          <cell r="I34" t="str">
            <v>柯朗裕</v>
          </cell>
          <cell r="J34">
            <v>11400407</v>
          </cell>
          <cell r="K34">
            <v>0</v>
          </cell>
          <cell r="L34" t="str">
            <v>葉銘堯 / 柯朗裕</v>
          </cell>
          <cell r="M34">
            <v>0</v>
          </cell>
        </row>
        <row r="35">
          <cell r="A35" t="str">
            <v>DBB018</v>
          </cell>
          <cell r="B35" t="str">
            <v>BB031</v>
          </cell>
          <cell r="C35" t="str">
            <v>BB031粉嶺陳震夏</v>
          </cell>
          <cell r="D35" t="str">
            <v>明愛粉嶺陳震夏中學</v>
          </cell>
          <cell r="E35" t="str">
            <v>粉嶺陳震夏</v>
          </cell>
          <cell r="F35" t="str">
            <v>丘文希</v>
          </cell>
          <cell r="G35">
            <v>0</v>
          </cell>
          <cell r="H35">
            <v>0</v>
          </cell>
          <cell r="I35" t="str">
            <v>林陽中</v>
          </cell>
          <cell r="J35">
            <v>0</v>
          </cell>
          <cell r="K35">
            <v>0</v>
          </cell>
          <cell r="L35" t="str">
            <v>丘文希 / 林陽中</v>
          </cell>
          <cell r="M35">
            <v>0</v>
          </cell>
        </row>
        <row r="36">
          <cell r="A36" t="str">
            <v>DBB019</v>
          </cell>
          <cell r="B36" t="str">
            <v>BB032</v>
          </cell>
          <cell r="C36" t="str">
            <v>BB032圓玄二中</v>
          </cell>
          <cell r="D36" t="str">
            <v>香港道教聯合會圓玄學院第二中學</v>
          </cell>
          <cell r="E36" t="str">
            <v>圓玄二中</v>
          </cell>
          <cell r="F36" t="str">
            <v>林汶鋒</v>
          </cell>
          <cell r="G36">
            <v>0</v>
          </cell>
          <cell r="H36">
            <v>0</v>
          </cell>
          <cell r="I36" t="str">
            <v>崔智皓</v>
          </cell>
          <cell r="J36">
            <v>0</v>
          </cell>
          <cell r="K36">
            <v>0</v>
          </cell>
          <cell r="L36" t="str">
            <v>林汶鋒 / 崔智皓</v>
          </cell>
          <cell r="M36">
            <v>0</v>
          </cell>
        </row>
        <row r="37">
          <cell r="A37" t="str">
            <v>DBB020</v>
          </cell>
          <cell r="B37" t="str">
            <v>BB034</v>
          </cell>
          <cell r="C37" t="str">
            <v>BB034何南金</v>
          </cell>
          <cell r="D37" t="str">
            <v>佛教何南金中學</v>
          </cell>
          <cell r="E37" t="str">
            <v>何南金</v>
          </cell>
          <cell r="F37" t="str">
            <v>蔡銘軒</v>
          </cell>
          <cell r="G37">
            <v>10900271</v>
          </cell>
          <cell r="H37">
            <v>0</v>
          </cell>
          <cell r="I37" t="str">
            <v>梁力恒</v>
          </cell>
          <cell r="J37">
            <v>0</v>
          </cell>
          <cell r="K37">
            <v>0</v>
          </cell>
          <cell r="L37" t="str">
            <v>蔡銘軒 / 梁力恒</v>
          </cell>
          <cell r="M37">
            <v>0</v>
          </cell>
        </row>
        <row r="38">
          <cell r="A38" t="str">
            <v>DBB021</v>
          </cell>
          <cell r="B38" t="str">
            <v>BB035</v>
          </cell>
          <cell r="C38" t="str">
            <v>BB035堅樂</v>
          </cell>
          <cell r="D38" t="str">
            <v>基督教聖約教會堅樂中學</v>
          </cell>
          <cell r="E38" t="str">
            <v>堅樂</v>
          </cell>
          <cell r="F38" t="str">
            <v>梁家肇</v>
          </cell>
          <cell r="G38">
            <v>0</v>
          </cell>
          <cell r="H38">
            <v>0</v>
          </cell>
          <cell r="I38" t="str">
            <v>張成軒</v>
          </cell>
          <cell r="J38">
            <v>0</v>
          </cell>
          <cell r="K38">
            <v>0</v>
          </cell>
          <cell r="L38" t="str">
            <v>梁家肇 / 張成軒</v>
          </cell>
          <cell r="M38">
            <v>0</v>
          </cell>
        </row>
        <row r="39">
          <cell r="A39" t="str">
            <v>DBB022</v>
          </cell>
          <cell r="B39" t="str">
            <v>BB036</v>
          </cell>
          <cell r="C39" t="str">
            <v>BB036蔡繼有</v>
          </cell>
          <cell r="D39" t="str">
            <v>保良局蔡繼有學校</v>
          </cell>
          <cell r="E39" t="str">
            <v>蔡繼有</v>
          </cell>
          <cell r="F39" t="str">
            <v>黃洛恒</v>
          </cell>
          <cell r="G39">
            <v>0</v>
          </cell>
          <cell r="H39">
            <v>0</v>
          </cell>
          <cell r="I39" t="str">
            <v>余嘉朗</v>
          </cell>
          <cell r="J39">
            <v>0</v>
          </cell>
          <cell r="K39">
            <v>0</v>
          </cell>
          <cell r="L39" t="str">
            <v>黃洛恒 / 余嘉朗</v>
          </cell>
          <cell r="M39">
            <v>0</v>
          </cell>
        </row>
        <row r="40">
          <cell r="A40" t="str">
            <v>DBB023</v>
          </cell>
          <cell r="B40" t="str">
            <v>BB043</v>
          </cell>
          <cell r="C40" t="str">
            <v>BB043浸信呂明才</v>
          </cell>
          <cell r="D40" t="str">
            <v>浸信會呂明才中學</v>
          </cell>
          <cell r="E40" t="str">
            <v>浸信呂明才</v>
          </cell>
          <cell r="F40" t="str">
            <v xml:space="preserve">陳浚仁 </v>
          </cell>
          <cell r="G40">
            <v>0</v>
          </cell>
          <cell r="H40">
            <v>0</v>
          </cell>
          <cell r="I40" t="str">
            <v>馮子俊</v>
          </cell>
          <cell r="J40">
            <v>10900057</v>
          </cell>
          <cell r="K40">
            <v>0</v>
          </cell>
          <cell r="L40" t="str">
            <v>陳浚仁  / 馮子俊</v>
          </cell>
          <cell r="M40">
            <v>0</v>
          </cell>
        </row>
        <row r="41">
          <cell r="A41" t="str">
            <v>DBB024</v>
          </cell>
          <cell r="B41" t="str">
            <v>BB045</v>
          </cell>
          <cell r="C41" t="str">
            <v>BB045王錦輝</v>
          </cell>
          <cell r="D41" t="str">
            <v>香港浸會大學附屬學校王錦輝中學</v>
          </cell>
          <cell r="E41" t="str">
            <v>王錦輝</v>
          </cell>
          <cell r="F41" t="str">
            <v>梁焯然</v>
          </cell>
          <cell r="G41">
            <v>0</v>
          </cell>
          <cell r="H41">
            <v>0</v>
          </cell>
          <cell r="I41" t="str">
            <v>何宇一</v>
          </cell>
          <cell r="J41">
            <v>0</v>
          </cell>
          <cell r="K41">
            <v>0</v>
          </cell>
          <cell r="L41" t="str">
            <v>梁焯然 / 何宇一</v>
          </cell>
          <cell r="M41">
            <v>0</v>
          </cell>
        </row>
        <row r="42">
          <cell r="A42" t="str">
            <v>DBB026</v>
          </cell>
          <cell r="B42" t="str">
            <v>BB048</v>
          </cell>
          <cell r="C42" t="str">
            <v>BB048風采</v>
          </cell>
          <cell r="D42" t="str">
            <v>風采中學</v>
          </cell>
          <cell r="E42" t="str">
            <v>風采</v>
          </cell>
          <cell r="F42" t="str">
            <v>雷耀安</v>
          </cell>
          <cell r="G42">
            <v>0</v>
          </cell>
          <cell r="H42">
            <v>0</v>
          </cell>
          <cell r="I42" t="str">
            <v>徐卓楠</v>
          </cell>
          <cell r="J42">
            <v>0</v>
          </cell>
          <cell r="K42">
            <v>0</v>
          </cell>
          <cell r="L42" t="str">
            <v>雷耀安 / 徐卓楠</v>
          </cell>
          <cell r="M42">
            <v>0</v>
          </cell>
        </row>
        <row r="43">
          <cell r="A43" t="str">
            <v>DBB027</v>
          </cell>
          <cell r="B43" t="str">
            <v>BB049</v>
          </cell>
          <cell r="C43" t="str">
            <v>BB049香港仔呂明才</v>
          </cell>
          <cell r="D43" t="str">
            <v>香港仔浸信會呂明才書院</v>
          </cell>
          <cell r="E43" t="str">
            <v>香港仔呂明才</v>
          </cell>
          <cell r="F43" t="str">
            <v>郭偉明</v>
          </cell>
          <cell r="G43">
            <v>0</v>
          </cell>
          <cell r="H43">
            <v>0</v>
          </cell>
          <cell r="I43" t="str">
            <v>卓浩楠</v>
          </cell>
          <cell r="J43">
            <v>10500714</v>
          </cell>
          <cell r="K43">
            <v>0</v>
          </cell>
          <cell r="L43" t="str">
            <v>郭偉明 / 卓浩楠</v>
          </cell>
          <cell r="M43">
            <v>0</v>
          </cell>
        </row>
        <row r="44">
          <cell r="A44" t="str">
            <v>DBB031</v>
          </cell>
          <cell r="B44" t="str">
            <v>BB056</v>
          </cell>
          <cell r="C44" t="str">
            <v>BB056聖公會呂明才</v>
          </cell>
          <cell r="D44" t="str">
            <v>聖公會呂明才中學</v>
          </cell>
          <cell r="E44" t="str">
            <v>聖公會呂明才</v>
          </cell>
          <cell r="F44" t="str">
            <v>梁伯徐</v>
          </cell>
          <cell r="G44">
            <v>0</v>
          </cell>
          <cell r="H44">
            <v>0</v>
          </cell>
          <cell r="I44" t="str">
            <v>談俊濂</v>
          </cell>
          <cell r="J44">
            <v>0</v>
          </cell>
          <cell r="K44">
            <v>0</v>
          </cell>
          <cell r="L44" t="str">
            <v>梁伯徐 / 談俊濂</v>
          </cell>
          <cell r="M44">
            <v>0</v>
          </cell>
        </row>
        <row r="45">
          <cell r="A45" t="str">
            <v>DBB032</v>
          </cell>
          <cell r="B45" t="str">
            <v>BB060</v>
          </cell>
          <cell r="C45" t="str">
            <v>BB060滙基</v>
          </cell>
          <cell r="D45" t="str">
            <v>滙基書院(東九龍)</v>
          </cell>
          <cell r="E45" t="str">
            <v>滙基</v>
          </cell>
          <cell r="F45" t="str">
            <v>殷浩翔</v>
          </cell>
          <cell r="G45">
            <v>11100346</v>
          </cell>
          <cell r="H45">
            <v>0</v>
          </cell>
          <cell r="I45" t="str">
            <v>殷浩瀚</v>
          </cell>
          <cell r="J45">
            <v>0</v>
          </cell>
          <cell r="K45">
            <v>0</v>
          </cell>
          <cell r="L45" t="str">
            <v>殷浩翔 / 殷浩瀚</v>
          </cell>
          <cell r="M45">
            <v>0</v>
          </cell>
        </row>
        <row r="46">
          <cell r="A46" t="str">
            <v>DBB033</v>
          </cell>
          <cell r="B46" t="str">
            <v>BB061</v>
          </cell>
          <cell r="C46" t="str">
            <v>BB061可風</v>
          </cell>
          <cell r="D46" t="str">
            <v>嗇色園主辦可風中學</v>
          </cell>
          <cell r="E46" t="str">
            <v>可風</v>
          </cell>
          <cell r="F46" t="str">
            <v>黃建熙</v>
          </cell>
          <cell r="G46">
            <v>11100207</v>
          </cell>
          <cell r="H46">
            <v>0</v>
          </cell>
          <cell r="I46" t="str">
            <v>藍心聰</v>
          </cell>
          <cell r="J46">
            <v>11000512</v>
          </cell>
          <cell r="K46">
            <v>0</v>
          </cell>
          <cell r="L46" t="str">
            <v>黃建熙 / 藍心聰</v>
          </cell>
          <cell r="M46">
            <v>0</v>
          </cell>
        </row>
        <row r="47">
          <cell r="A47" t="str">
            <v>DBB034</v>
          </cell>
          <cell r="B47" t="str">
            <v>BB062</v>
          </cell>
          <cell r="C47" t="str">
            <v>BB062獅子會</v>
          </cell>
          <cell r="D47" t="str">
            <v>獅子會中學</v>
          </cell>
          <cell r="E47" t="str">
            <v>獅子會</v>
          </cell>
          <cell r="F47" t="str">
            <v>黃朗</v>
          </cell>
          <cell r="G47">
            <v>11400516</v>
          </cell>
          <cell r="H47">
            <v>0</v>
          </cell>
          <cell r="I47" t="str">
            <v>何柏熹</v>
          </cell>
          <cell r="J47">
            <v>11300235</v>
          </cell>
          <cell r="K47">
            <v>0</v>
          </cell>
          <cell r="L47" t="str">
            <v>黃朗 / 何柏熹</v>
          </cell>
          <cell r="M47">
            <v>0</v>
          </cell>
        </row>
        <row r="48">
          <cell r="A48" t="str">
            <v>DBB035</v>
          </cell>
          <cell r="B48" t="str">
            <v>BB070</v>
          </cell>
          <cell r="C48" t="str">
            <v>BB070鄧鏡波</v>
          </cell>
          <cell r="D48" t="str">
            <v>鄧鏡波學校</v>
          </cell>
          <cell r="E48" t="str">
            <v>鄧鏡波</v>
          </cell>
          <cell r="F48" t="str">
            <v>林豐智</v>
          </cell>
          <cell r="G48">
            <v>0</v>
          </cell>
          <cell r="H48">
            <v>0</v>
          </cell>
          <cell r="I48" t="str">
            <v xml:space="preserve">王棋浩 </v>
          </cell>
          <cell r="J48">
            <v>0</v>
          </cell>
          <cell r="K48">
            <v>0</v>
          </cell>
          <cell r="L48" t="str">
            <v xml:space="preserve">林豐智 / 王棋浩 </v>
          </cell>
          <cell r="M48">
            <v>0</v>
          </cell>
        </row>
        <row r="49">
          <cell r="A49" t="str">
            <v>DBB037</v>
          </cell>
          <cell r="B49" t="str">
            <v>BB073</v>
          </cell>
          <cell r="C49" t="str">
            <v>BB073聖若瑟書院</v>
          </cell>
          <cell r="D49" t="str">
            <v>聖若瑟書院</v>
          </cell>
          <cell r="E49" t="str">
            <v>聖若瑟書院</v>
          </cell>
          <cell r="F49" t="str">
            <v>羅子謙</v>
          </cell>
          <cell r="G49">
            <v>0</v>
          </cell>
          <cell r="H49">
            <v>0</v>
          </cell>
          <cell r="I49" t="str">
            <v>關宗揚</v>
          </cell>
          <cell r="J49">
            <v>11300561</v>
          </cell>
          <cell r="K49">
            <v>0</v>
          </cell>
          <cell r="L49" t="str">
            <v>羅子謙 / 關宗揚</v>
          </cell>
          <cell r="M49">
            <v>0</v>
          </cell>
        </row>
        <row r="50">
          <cell r="A50" t="str">
            <v>DBB038</v>
          </cell>
          <cell r="B50" t="str">
            <v>BB076</v>
          </cell>
          <cell r="C50" t="str">
            <v>BB076梁文燕</v>
          </cell>
          <cell r="D50" t="str">
            <v>梁文燕紀念中學(沙田)</v>
          </cell>
          <cell r="E50" t="str">
            <v>梁文燕</v>
          </cell>
          <cell r="F50" t="str">
            <v>林其鋒</v>
          </cell>
          <cell r="G50">
            <v>0</v>
          </cell>
          <cell r="H50">
            <v>0</v>
          </cell>
          <cell r="I50" t="str">
            <v>鄧家俊</v>
          </cell>
          <cell r="J50">
            <v>0</v>
          </cell>
          <cell r="K50">
            <v>0</v>
          </cell>
          <cell r="L50" t="str">
            <v>林其鋒 / 鄧家俊</v>
          </cell>
          <cell r="M50">
            <v>0</v>
          </cell>
        </row>
        <row r="51">
          <cell r="A51" t="str">
            <v>DBB039</v>
          </cell>
          <cell r="B51" t="str">
            <v>BB077</v>
          </cell>
          <cell r="C51" t="str">
            <v>BB077聖類斯</v>
          </cell>
          <cell r="D51" t="str">
            <v>聖類斯中學</v>
          </cell>
          <cell r="E51" t="str">
            <v>聖類斯</v>
          </cell>
          <cell r="F51" t="str">
            <v>戴汶龍</v>
          </cell>
          <cell r="G51">
            <v>11300579</v>
          </cell>
          <cell r="H51">
            <v>0</v>
          </cell>
          <cell r="I51" t="str">
            <v>梁凱博</v>
          </cell>
          <cell r="J51">
            <v>11200108</v>
          </cell>
          <cell r="K51">
            <v>0</v>
          </cell>
          <cell r="L51" t="str">
            <v>戴汶龍 / 梁凱博</v>
          </cell>
          <cell r="M51">
            <v>0</v>
          </cell>
        </row>
        <row r="52">
          <cell r="A52" t="str">
            <v>DBB040</v>
          </cell>
          <cell r="B52" t="str">
            <v>BB078</v>
          </cell>
          <cell r="C52" t="str">
            <v>BB078聖馬可</v>
          </cell>
          <cell r="D52" t="str">
            <v>聖馬可中學</v>
          </cell>
          <cell r="E52" t="str">
            <v>聖馬可</v>
          </cell>
          <cell r="F52" t="str">
            <v>張衍傑</v>
          </cell>
          <cell r="G52">
            <v>0</v>
          </cell>
          <cell r="H52">
            <v>0</v>
          </cell>
          <cell r="I52" t="str">
            <v>李揚</v>
          </cell>
          <cell r="J52">
            <v>0</v>
          </cell>
          <cell r="K52">
            <v>0</v>
          </cell>
          <cell r="L52" t="str">
            <v>張衍傑 / 李揚</v>
          </cell>
          <cell r="M52">
            <v>0</v>
          </cell>
        </row>
        <row r="53">
          <cell r="A53" t="str">
            <v>DBB041</v>
          </cell>
          <cell r="B53" t="str">
            <v>BB079</v>
          </cell>
          <cell r="C53" t="str">
            <v>BB079伍若瑜</v>
          </cell>
          <cell r="D53" t="str">
            <v>東華三院伍若瑜夫人紀念中學</v>
          </cell>
          <cell r="E53" t="str">
            <v>伍若瑜</v>
          </cell>
          <cell r="F53" t="str">
            <v>李健昌</v>
          </cell>
          <cell r="G53">
            <v>0</v>
          </cell>
          <cell r="H53">
            <v>0</v>
          </cell>
          <cell r="I53" t="str">
            <v>李梓軒</v>
          </cell>
          <cell r="J53">
            <v>0</v>
          </cell>
          <cell r="K53">
            <v>0</v>
          </cell>
          <cell r="L53" t="str">
            <v>李健昌 / 李梓軒</v>
          </cell>
          <cell r="M53">
            <v>0</v>
          </cell>
        </row>
        <row r="54">
          <cell r="A54" t="str">
            <v>DBB042</v>
          </cell>
          <cell r="B54" t="str">
            <v>BB081</v>
          </cell>
          <cell r="C54" t="str">
            <v>BB081觀塘瑪利諾</v>
          </cell>
          <cell r="D54" t="str">
            <v>觀塘瑪利諾書院</v>
          </cell>
          <cell r="E54" t="str">
            <v>觀塘瑪利諾</v>
          </cell>
          <cell r="F54" t="str">
            <v>董偉銘</v>
          </cell>
          <cell r="G54">
            <v>0</v>
          </cell>
          <cell r="H54">
            <v>0</v>
          </cell>
          <cell r="I54" t="str">
            <v>鄭駿軒</v>
          </cell>
          <cell r="J54">
            <v>0</v>
          </cell>
          <cell r="K54">
            <v>0</v>
          </cell>
          <cell r="L54" t="str">
            <v>董偉銘 / 鄭駿軒</v>
          </cell>
          <cell r="M54">
            <v>0</v>
          </cell>
        </row>
        <row r="55">
          <cell r="A55" t="str">
            <v>DBB043</v>
          </cell>
          <cell r="B55" t="str">
            <v>BB082</v>
          </cell>
          <cell r="C55" t="str">
            <v>BB082可立</v>
          </cell>
          <cell r="D55" t="str">
            <v>可立中學(嗇色園主辦)</v>
          </cell>
          <cell r="E55" t="str">
            <v>可立</v>
          </cell>
          <cell r="F55" t="str">
            <v>黃建壹</v>
          </cell>
          <cell r="G55">
            <v>0</v>
          </cell>
          <cell r="H55">
            <v>0</v>
          </cell>
          <cell r="I55" t="str">
            <v>馮朗謙</v>
          </cell>
          <cell r="J55">
            <v>0</v>
          </cell>
          <cell r="K55">
            <v>0</v>
          </cell>
          <cell r="L55" t="str">
            <v>黃建壹 / 馮朗謙</v>
          </cell>
          <cell r="M55">
            <v>0</v>
          </cell>
        </row>
        <row r="56">
          <cell r="A56" t="str">
            <v>DBB044</v>
          </cell>
          <cell r="B56" t="str">
            <v>BB083</v>
          </cell>
          <cell r="C56" t="str">
            <v>BB083湯國華</v>
          </cell>
          <cell r="D56" t="str">
            <v>伊利沙伯中學舊生會湯國華中學</v>
          </cell>
          <cell r="E56" t="str">
            <v>湯國華</v>
          </cell>
          <cell r="F56" t="str">
            <v>陳國軒</v>
          </cell>
          <cell r="G56">
            <v>0</v>
          </cell>
          <cell r="H56">
            <v>0</v>
          </cell>
          <cell r="I56" t="str">
            <v>劉泓志</v>
          </cell>
          <cell r="J56">
            <v>0</v>
          </cell>
          <cell r="K56">
            <v>0</v>
          </cell>
          <cell r="L56" t="str">
            <v>陳國軒 / 劉泓志</v>
          </cell>
          <cell r="M56">
            <v>0</v>
          </cell>
        </row>
        <row r="57">
          <cell r="A57" t="str">
            <v>DBB045</v>
          </cell>
          <cell r="B57" t="str">
            <v>BB084</v>
          </cell>
          <cell r="C57" t="str">
            <v>BB084聖保羅書院</v>
          </cell>
          <cell r="D57" t="str">
            <v>聖保羅書院</v>
          </cell>
          <cell r="E57" t="str">
            <v>聖保羅書院</v>
          </cell>
          <cell r="F57" t="str">
            <v>陳卓文</v>
          </cell>
          <cell r="G57">
            <v>0</v>
          </cell>
          <cell r="H57">
            <v>0</v>
          </cell>
          <cell r="I57" t="str">
            <v>方雋彥</v>
          </cell>
          <cell r="J57">
            <v>0</v>
          </cell>
          <cell r="K57">
            <v>0</v>
          </cell>
          <cell r="L57" t="str">
            <v>陳卓文 / 方雋彥</v>
          </cell>
          <cell r="M57">
            <v>0</v>
          </cell>
        </row>
        <row r="58">
          <cell r="A58" t="str">
            <v>DBB046</v>
          </cell>
          <cell r="B58" t="str">
            <v>BB085</v>
          </cell>
          <cell r="C58" t="str">
            <v>BB085鄧英喜</v>
          </cell>
          <cell r="D58" t="str">
            <v>博愛醫院八十週年鄧英喜中學</v>
          </cell>
          <cell r="E58" t="str">
            <v>鄧英喜</v>
          </cell>
          <cell r="F58" t="str">
            <v xml:space="preserve">李澤僖 </v>
          </cell>
          <cell r="G58">
            <v>0</v>
          </cell>
          <cell r="H58">
            <v>0</v>
          </cell>
          <cell r="I58" t="str">
            <v xml:space="preserve">李證心 </v>
          </cell>
          <cell r="J58">
            <v>0</v>
          </cell>
          <cell r="K58">
            <v>0</v>
          </cell>
          <cell r="L58" t="str">
            <v xml:space="preserve">李澤僖  / 李證心 </v>
          </cell>
          <cell r="M58">
            <v>0</v>
          </cell>
        </row>
        <row r="59">
          <cell r="A59" t="str">
            <v>DBB048</v>
          </cell>
          <cell r="B59" t="str">
            <v>BB089</v>
          </cell>
          <cell r="C59" t="str">
            <v>BB089將軍澳香島</v>
          </cell>
          <cell r="D59" t="str">
            <v>將軍澳香島中學</v>
          </cell>
          <cell r="E59" t="str">
            <v>將軍澳香島</v>
          </cell>
          <cell r="F59" t="str">
            <v>何樂其</v>
          </cell>
          <cell r="G59">
            <v>0</v>
          </cell>
          <cell r="H59">
            <v>0</v>
          </cell>
          <cell r="I59" t="str">
            <v>張峻峰</v>
          </cell>
          <cell r="J59">
            <v>10900157</v>
          </cell>
          <cell r="K59">
            <v>0</v>
          </cell>
          <cell r="L59" t="str">
            <v>何樂其 / 張峻峰</v>
          </cell>
          <cell r="M59">
            <v>0</v>
          </cell>
        </row>
        <row r="60">
          <cell r="A60" t="str">
            <v>DBB049</v>
          </cell>
          <cell r="B60" t="str">
            <v>BB094</v>
          </cell>
          <cell r="C60" t="str">
            <v>BB094婦女會</v>
          </cell>
          <cell r="D60" t="str">
            <v>香港中國婦女會中學</v>
          </cell>
          <cell r="E60" t="str">
            <v>婦女會</v>
          </cell>
          <cell r="F60" t="str">
            <v>朱浩璋</v>
          </cell>
          <cell r="G60">
            <v>0</v>
          </cell>
          <cell r="H60">
            <v>0</v>
          </cell>
          <cell r="I60" t="str">
            <v>盧力熙</v>
          </cell>
          <cell r="J60">
            <v>0</v>
          </cell>
          <cell r="K60">
            <v>0</v>
          </cell>
          <cell r="L60" t="str">
            <v>朱浩璋 / 盧力熙</v>
          </cell>
          <cell r="M60">
            <v>0</v>
          </cell>
        </row>
        <row r="61">
          <cell r="A61" t="str">
            <v>DBB050</v>
          </cell>
          <cell r="B61" t="str">
            <v>BB095</v>
          </cell>
          <cell r="C61" t="str">
            <v>BB095李國寶</v>
          </cell>
          <cell r="D61" t="str">
            <v>香港管理專業協會李國寶中學</v>
          </cell>
          <cell r="E61" t="str">
            <v>李國寶</v>
          </cell>
          <cell r="F61" t="str">
            <v>羅浩庭</v>
          </cell>
          <cell r="G61">
            <v>0</v>
          </cell>
          <cell r="H61">
            <v>0</v>
          </cell>
          <cell r="I61" t="str">
            <v>鄭旭洋</v>
          </cell>
          <cell r="J61">
            <v>0</v>
          </cell>
          <cell r="K61">
            <v>0</v>
          </cell>
          <cell r="L61" t="str">
            <v>羅浩庭 / 鄭旭洋</v>
          </cell>
          <cell r="M61">
            <v>0</v>
          </cell>
        </row>
        <row r="62">
          <cell r="A62" t="str">
            <v>DBB051</v>
          </cell>
          <cell r="B62" t="str">
            <v>BB097</v>
          </cell>
          <cell r="C62" t="str">
            <v>BB097劉永生</v>
          </cell>
          <cell r="D62" t="str">
            <v>中華傳道會劉永生中學</v>
          </cell>
          <cell r="E62" t="str">
            <v>劉永生</v>
          </cell>
          <cell r="F62" t="str">
            <v>陳躍龍</v>
          </cell>
          <cell r="G62">
            <v>0</v>
          </cell>
          <cell r="H62">
            <v>0</v>
          </cell>
          <cell r="I62" t="str">
            <v>黃煒達</v>
          </cell>
          <cell r="J62">
            <v>0</v>
          </cell>
          <cell r="K62">
            <v>0</v>
          </cell>
          <cell r="L62" t="str">
            <v>陳躍龍 / 黃煒達</v>
          </cell>
          <cell r="M62">
            <v>0</v>
          </cell>
        </row>
        <row r="63">
          <cell r="A63" t="str">
            <v>DBB052</v>
          </cell>
          <cell r="B63" t="str">
            <v>BB099</v>
          </cell>
          <cell r="C63" t="str">
            <v>BB099聖貞德</v>
          </cell>
          <cell r="D63" t="str">
            <v>聖貞德中學</v>
          </cell>
          <cell r="E63" t="str">
            <v>聖貞德</v>
          </cell>
          <cell r="F63" t="str">
            <v xml:space="preserve">盧楚森 </v>
          </cell>
          <cell r="G63">
            <v>0</v>
          </cell>
          <cell r="H63">
            <v>0</v>
          </cell>
          <cell r="I63" t="str">
            <v>招智洋</v>
          </cell>
          <cell r="J63">
            <v>0</v>
          </cell>
          <cell r="K63">
            <v>0</v>
          </cell>
          <cell r="L63" t="str">
            <v>盧楚森  / 招智洋</v>
          </cell>
          <cell r="M63">
            <v>0</v>
          </cell>
        </row>
        <row r="64">
          <cell r="A64" t="str">
            <v>DBB053</v>
          </cell>
          <cell r="B64" t="str">
            <v>BB103</v>
          </cell>
          <cell r="C64" t="str">
            <v>BB103何文田官立</v>
          </cell>
          <cell r="D64" t="str">
            <v>何文田官立中學</v>
          </cell>
          <cell r="E64" t="str">
            <v>何文田官立</v>
          </cell>
          <cell r="F64" t="str">
            <v>王愷昇</v>
          </cell>
          <cell r="G64">
            <v>11100163</v>
          </cell>
          <cell r="H64">
            <v>0</v>
          </cell>
          <cell r="I64" t="str">
            <v>陳杰峰</v>
          </cell>
          <cell r="J64">
            <v>0</v>
          </cell>
          <cell r="K64">
            <v>0</v>
          </cell>
          <cell r="L64" t="str">
            <v>王愷昇 / 陳杰峰</v>
          </cell>
          <cell r="M64">
            <v>0</v>
          </cell>
        </row>
        <row r="65">
          <cell r="A65" t="str">
            <v>DBB054</v>
          </cell>
          <cell r="B65" t="str">
            <v>BB104</v>
          </cell>
          <cell r="C65" t="str">
            <v>BB104宣基</v>
          </cell>
          <cell r="D65" t="str">
            <v>基督教宣道會宣基中學</v>
          </cell>
          <cell r="E65" t="str">
            <v>宣基</v>
          </cell>
          <cell r="F65" t="str">
            <v>梅浩揚</v>
          </cell>
          <cell r="G65">
            <v>0</v>
          </cell>
          <cell r="H65">
            <v>0</v>
          </cell>
          <cell r="I65" t="str">
            <v>梁俊榆</v>
          </cell>
          <cell r="J65">
            <v>0</v>
          </cell>
          <cell r="K65">
            <v>0</v>
          </cell>
          <cell r="L65" t="str">
            <v>梅浩揚 / 梁俊榆</v>
          </cell>
          <cell r="M65">
            <v>0</v>
          </cell>
        </row>
        <row r="66">
          <cell r="A66" t="str">
            <v>DBB055</v>
          </cell>
          <cell r="B66" t="str">
            <v>BB105</v>
          </cell>
          <cell r="C66" t="str">
            <v>BB105皇仁舊生會</v>
          </cell>
          <cell r="D66" t="str">
            <v>皇仁舊生會中學</v>
          </cell>
          <cell r="E66" t="str">
            <v>皇仁舊生會</v>
          </cell>
          <cell r="F66" t="str">
            <v xml:space="preserve">李諾賢 </v>
          </cell>
          <cell r="G66">
            <v>0</v>
          </cell>
          <cell r="H66">
            <v>0</v>
          </cell>
          <cell r="I66" t="str">
            <v>羅浩銓</v>
          </cell>
          <cell r="J66">
            <v>0</v>
          </cell>
          <cell r="K66">
            <v>0</v>
          </cell>
          <cell r="L66" t="str">
            <v>李諾賢  / 羅浩銓</v>
          </cell>
          <cell r="M66">
            <v>0</v>
          </cell>
        </row>
        <row r="67">
          <cell r="A67" t="str">
            <v>DBB059</v>
          </cell>
          <cell r="B67" t="str">
            <v>BB112</v>
          </cell>
          <cell r="C67" t="str">
            <v>BB112中大陳震夏</v>
          </cell>
          <cell r="D67" t="str">
            <v>香港中文大學校友會聯會陳震夏中學</v>
          </cell>
          <cell r="E67" t="str">
            <v>中大陳震夏</v>
          </cell>
          <cell r="F67" t="str">
            <v>邱文翰</v>
          </cell>
          <cell r="G67">
            <v>0</v>
          </cell>
          <cell r="H67">
            <v>0</v>
          </cell>
          <cell r="I67" t="str">
            <v>黃琪琛</v>
          </cell>
          <cell r="J67">
            <v>0</v>
          </cell>
          <cell r="K67">
            <v>0</v>
          </cell>
          <cell r="L67" t="str">
            <v>邱文翰 / 黃琪琛</v>
          </cell>
          <cell r="M67">
            <v>0</v>
          </cell>
        </row>
        <row r="68">
          <cell r="A68" t="str">
            <v>DBB060</v>
          </cell>
          <cell r="B68" t="str">
            <v>BB113</v>
          </cell>
          <cell r="C68" t="str">
            <v>BB113銘賢</v>
          </cell>
          <cell r="D68" t="str">
            <v>中華基督教會銘賢書院</v>
          </cell>
          <cell r="E68" t="str">
            <v>銘賢</v>
          </cell>
          <cell r="F68" t="str">
            <v>唐卓言</v>
          </cell>
          <cell r="G68">
            <v>0</v>
          </cell>
          <cell r="H68">
            <v>0</v>
          </cell>
          <cell r="I68" t="str">
            <v>劉家康</v>
          </cell>
          <cell r="J68">
            <v>11000374</v>
          </cell>
          <cell r="K68">
            <v>0</v>
          </cell>
          <cell r="L68" t="str">
            <v>唐卓言 / 劉家康</v>
          </cell>
          <cell r="M68">
            <v>0</v>
          </cell>
        </row>
        <row r="69">
          <cell r="A69" t="str">
            <v>DBB061</v>
          </cell>
          <cell r="B69" t="str">
            <v>BB114</v>
          </cell>
          <cell r="C69" t="str">
            <v>BB114羅陳楚思</v>
          </cell>
          <cell r="D69" t="str">
            <v>仁濟醫院羅陳楚思中學</v>
          </cell>
          <cell r="E69" t="str">
            <v>羅陳楚思</v>
          </cell>
          <cell r="F69" t="str">
            <v>陳家隆</v>
          </cell>
          <cell r="G69">
            <v>0</v>
          </cell>
          <cell r="H69">
            <v>0</v>
          </cell>
          <cell r="I69" t="str">
            <v>黃煒軒</v>
          </cell>
          <cell r="J69">
            <v>0</v>
          </cell>
          <cell r="K69">
            <v>0</v>
          </cell>
          <cell r="L69" t="str">
            <v>陳家隆 / 黃煒軒</v>
          </cell>
          <cell r="M69">
            <v>0</v>
          </cell>
        </row>
        <row r="70">
          <cell r="A70" t="str">
            <v>DBB063</v>
          </cell>
          <cell r="B70" t="str">
            <v>BB118</v>
          </cell>
          <cell r="C70" t="str">
            <v>BB118正生</v>
          </cell>
          <cell r="D70" t="str">
            <v>基督教正生書院</v>
          </cell>
          <cell r="E70" t="str">
            <v>正生</v>
          </cell>
          <cell r="F70" t="str">
            <v>關競天</v>
          </cell>
          <cell r="G70">
            <v>0</v>
          </cell>
          <cell r="H70">
            <v>0</v>
          </cell>
          <cell r="I70" t="str">
            <v>王冠喬</v>
          </cell>
          <cell r="J70">
            <v>0</v>
          </cell>
          <cell r="K70">
            <v>0</v>
          </cell>
          <cell r="L70" t="str">
            <v>關競天 / 王冠喬</v>
          </cell>
          <cell r="M70">
            <v>0</v>
          </cell>
        </row>
        <row r="71">
          <cell r="A71" t="str">
            <v>DBB065</v>
          </cell>
          <cell r="B71" t="str">
            <v>BB121</v>
          </cell>
          <cell r="C71" t="str">
            <v>BB121荃灣官立</v>
          </cell>
          <cell r="D71" t="str">
            <v>荃灣官立中學</v>
          </cell>
          <cell r="E71" t="str">
            <v>荃灣官立</v>
          </cell>
          <cell r="F71" t="str">
            <v>趙詠浩</v>
          </cell>
          <cell r="G71">
            <v>11400363</v>
          </cell>
          <cell r="H71">
            <v>0</v>
          </cell>
          <cell r="I71" t="str">
            <v xml:space="preserve">石家宇 </v>
          </cell>
          <cell r="J71">
            <v>0</v>
          </cell>
          <cell r="K71">
            <v>0</v>
          </cell>
          <cell r="L71" t="str">
            <v xml:space="preserve">趙詠浩 / 石家宇 </v>
          </cell>
          <cell r="M71">
            <v>0</v>
          </cell>
        </row>
        <row r="72">
          <cell r="A72" t="str">
            <v>DBB066</v>
          </cell>
          <cell r="B72" t="str">
            <v>BB122</v>
          </cell>
          <cell r="C72" t="str">
            <v>BB122李求恩</v>
          </cell>
          <cell r="D72" t="str">
            <v>李求恩紀念中學</v>
          </cell>
          <cell r="E72" t="str">
            <v>李求恩</v>
          </cell>
          <cell r="F72" t="str">
            <v>李浩鋒</v>
          </cell>
          <cell r="G72">
            <v>0</v>
          </cell>
          <cell r="H72">
            <v>0</v>
          </cell>
          <cell r="I72" t="str">
            <v>譚子健</v>
          </cell>
          <cell r="J72">
            <v>0</v>
          </cell>
          <cell r="K72">
            <v>0</v>
          </cell>
          <cell r="L72" t="str">
            <v>李浩鋒 / 譚子健</v>
          </cell>
          <cell r="M72">
            <v>0</v>
          </cell>
        </row>
        <row r="73">
          <cell r="A73" t="str">
            <v>DBB067</v>
          </cell>
          <cell r="B73" t="str">
            <v>BB123</v>
          </cell>
          <cell r="C73" t="str">
            <v>BB123張祝珊</v>
          </cell>
          <cell r="D73" t="str">
            <v>張祝珊英文中學</v>
          </cell>
          <cell r="E73" t="str">
            <v>張祝珊</v>
          </cell>
          <cell r="F73" t="str">
            <v>姚曉原</v>
          </cell>
          <cell r="G73">
            <v>11400052</v>
          </cell>
          <cell r="H73">
            <v>0</v>
          </cell>
          <cell r="I73" t="str">
            <v>蔣卓衡</v>
          </cell>
          <cell r="J73">
            <v>0</v>
          </cell>
          <cell r="K73">
            <v>0</v>
          </cell>
          <cell r="L73" t="str">
            <v>姚曉原 / 蔣卓衡</v>
          </cell>
          <cell r="M73">
            <v>0</v>
          </cell>
        </row>
        <row r="74">
          <cell r="A74" t="str">
            <v>DBB069</v>
          </cell>
          <cell r="B74" t="str">
            <v>BB129</v>
          </cell>
          <cell r="C74" t="str">
            <v>BB129何玉清</v>
          </cell>
          <cell r="D74" t="str">
            <v>保良局甲子何玉清中學</v>
          </cell>
          <cell r="E74" t="str">
            <v>何玉清</v>
          </cell>
          <cell r="F74" t="str">
            <v>吳梓泳</v>
          </cell>
          <cell r="G74">
            <v>11300768</v>
          </cell>
          <cell r="H74">
            <v>0</v>
          </cell>
          <cell r="I74" t="str">
            <v>丁紀陽</v>
          </cell>
          <cell r="J74">
            <v>0</v>
          </cell>
          <cell r="K74">
            <v>0</v>
          </cell>
          <cell r="L74" t="str">
            <v>吳梓泳 / 丁紀陽</v>
          </cell>
          <cell r="M74">
            <v>0</v>
          </cell>
        </row>
        <row r="75">
          <cell r="A75" t="str">
            <v>DBB071</v>
          </cell>
          <cell r="B75" t="str">
            <v>BB132</v>
          </cell>
          <cell r="C75" t="str">
            <v>BB132余振強</v>
          </cell>
          <cell r="D75" t="str">
            <v>余振強紀念中學</v>
          </cell>
          <cell r="E75" t="str">
            <v>余振強</v>
          </cell>
          <cell r="F75" t="str">
            <v>黃德揚</v>
          </cell>
          <cell r="G75">
            <v>0</v>
          </cell>
          <cell r="H75">
            <v>0</v>
          </cell>
          <cell r="I75" t="str">
            <v xml:space="preserve">林晉禧 </v>
          </cell>
          <cell r="J75">
            <v>0</v>
          </cell>
          <cell r="K75">
            <v>0</v>
          </cell>
          <cell r="L75" t="str">
            <v xml:space="preserve">黃德揚 / 林晉禧 </v>
          </cell>
          <cell r="M75">
            <v>0</v>
          </cell>
        </row>
        <row r="76">
          <cell r="A76" t="str">
            <v>DBB072</v>
          </cell>
          <cell r="B76" t="str">
            <v>BB133</v>
          </cell>
          <cell r="C76" t="str">
            <v>BB133永光</v>
          </cell>
          <cell r="D76" t="str">
            <v>五旬節聖潔會永光書院</v>
          </cell>
          <cell r="E76" t="str">
            <v>永光</v>
          </cell>
          <cell r="F76" t="str">
            <v>袁家杰</v>
          </cell>
          <cell r="G76">
            <v>0</v>
          </cell>
          <cell r="H76">
            <v>0</v>
          </cell>
          <cell r="I76" t="str">
            <v xml:space="preserve">顏梓峰 </v>
          </cell>
          <cell r="J76">
            <v>0</v>
          </cell>
          <cell r="K76">
            <v>0</v>
          </cell>
          <cell r="L76" t="str">
            <v xml:space="preserve">袁家杰 / 顏梓峰 </v>
          </cell>
          <cell r="M76">
            <v>0</v>
          </cell>
        </row>
        <row r="77">
          <cell r="A77" t="str">
            <v>DBB074</v>
          </cell>
          <cell r="B77" t="str">
            <v>BB136</v>
          </cell>
          <cell r="C77" t="str">
            <v>BB136聖言</v>
          </cell>
          <cell r="D77" t="str">
            <v>聖言中學</v>
          </cell>
          <cell r="E77" t="str">
            <v>聖言</v>
          </cell>
          <cell r="F77" t="str">
            <v>伍棋楓</v>
          </cell>
          <cell r="G77">
            <v>10700812</v>
          </cell>
          <cell r="H77">
            <v>17</v>
          </cell>
          <cell r="I77" t="str">
            <v>倫梓楓</v>
          </cell>
          <cell r="J77">
            <v>11100193</v>
          </cell>
          <cell r="K77">
            <v>13</v>
          </cell>
          <cell r="L77" t="str">
            <v>伍棋楓 / 倫梓楓</v>
          </cell>
          <cell r="M77">
            <v>0</v>
          </cell>
        </row>
        <row r="78">
          <cell r="A78" t="str">
            <v>DBB076</v>
          </cell>
          <cell r="B78" t="str">
            <v>BB140</v>
          </cell>
          <cell r="C78" t="str">
            <v>BB140翁佑</v>
          </cell>
          <cell r="D78" t="str">
            <v>順德聯誼總會翁佑中學</v>
          </cell>
          <cell r="E78" t="str">
            <v>翁佑</v>
          </cell>
          <cell r="F78" t="str">
            <v>陳俊廷</v>
          </cell>
          <cell r="G78">
            <v>0</v>
          </cell>
          <cell r="H78">
            <v>0</v>
          </cell>
          <cell r="I78" t="str">
            <v>溫梓楠</v>
          </cell>
          <cell r="J78">
            <v>0</v>
          </cell>
          <cell r="K78">
            <v>0</v>
          </cell>
          <cell r="L78" t="str">
            <v>陳俊廷 / 溫梓楠</v>
          </cell>
          <cell r="M78">
            <v>0</v>
          </cell>
        </row>
        <row r="79">
          <cell r="A79" t="str">
            <v>DBB077</v>
          </cell>
          <cell r="B79" t="str">
            <v>BB141</v>
          </cell>
          <cell r="C79" t="str">
            <v>BB141何傳耀</v>
          </cell>
          <cell r="D79" t="str">
            <v>荃灣公立何傳耀紀念中學</v>
          </cell>
          <cell r="E79" t="str">
            <v>何傳耀</v>
          </cell>
          <cell r="F79" t="str">
            <v>何卓軒</v>
          </cell>
          <cell r="G79">
            <v>0</v>
          </cell>
          <cell r="H79">
            <v>0</v>
          </cell>
          <cell r="I79" t="str">
            <v>羅竟誠</v>
          </cell>
          <cell r="J79">
            <v>11100450</v>
          </cell>
          <cell r="K79">
            <v>0</v>
          </cell>
          <cell r="L79" t="str">
            <v>何卓軒 / 羅竟誠</v>
          </cell>
          <cell r="M79">
            <v>0</v>
          </cell>
        </row>
        <row r="80">
          <cell r="A80" t="str">
            <v>DBB078</v>
          </cell>
          <cell r="B80" t="str">
            <v>BB143</v>
          </cell>
          <cell r="C80" t="str">
            <v>BB143聖士提反</v>
          </cell>
          <cell r="D80" t="str">
            <v>聖士提反書院</v>
          </cell>
          <cell r="E80" t="str">
            <v>聖士提反</v>
          </cell>
          <cell r="F80" t="str">
            <v>黃達龍</v>
          </cell>
          <cell r="G80">
            <v>0</v>
          </cell>
          <cell r="H80">
            <v>0</v>
          </cell>
          <cell r="I80" t="str">
            <v>李皓霖</v>
          </cell>
          <cell r="J80">
            <v>11200183</v>
          </cell>
          <cell r="K80">
            <v>0</v>
          </cell>
          <cell r="L80" t="str">
            <v>黃達龍 / 李皓霖</v>
          </cell>
          <cell r="M80">
            <v>0</v>
          </cell>
        </row>
        <row r="81">
          <cell r="A81" t="str">
            <v>DBB079</v>
          </cell>
          <cell r="B81" t="str">
            <v>BB144</v>
          </cell>
          <cell r="C81" t="str">
            <v>BB144圓玄三中</v>
          </cell>
          <cell r="D81" t="str">
            <v>香港道教聯合會圓玄學院第三中學</v>
          </cell>
          <cell r="E81" t="str">
            <v>圓玄三中</v>
          </cell>
          <cell r="F81" t="str">
            <v>陳少富</v>
          </cell>
          <cell r="G81">
            <v>0</v>
          </cell>
          <cell r="H81">
            <v>0</v>
          </cell>
          <cell r="I81" t="str">
            <v>鄭子軒</v>
          </cell>
          <cell r="J81">
            <v>0</v>
          </cell>
          <cell r="K81">
            <v>0</v>
          </cell>
          <cell r="L81" t="str">
            <v>陳少富 / 鄭子軒</v>
          </cell>
          <cell r="M81">
            <v>0</v>
          </cell>
        </row>
        <row r="82">
          <cell r="A82" t="str">
            <v>DBB080</v>
          </cell>
          <cell r="B82" t="str">
            <v>BB146</v>
          </cell>
          <cell r="C82" t="str">
            <v>BB146蒙民偉</v>
          </cell>
          <cell r="D82" t="str">
            <v>蒙民偉書院</v>
          </cell>
          <cell r="E82" t="str">
            <v>蒙民偉</v>
          </cell>
          <cell r="F82" t="str">
            <v>李偉軒</v>
          </cell>
          <cell r="G82">
            <v>0</v>
          </cell>
          <cell r="H82">
            <v>0</v>
          </cell>
          <cell r="I82" t="str">
            <v>葉儆男</v>
          </cell>
          <cell r="J82">
            <v>0</v>
          </cell>
          <cell r="K82">
            <v>0</v>
          </cell>
          <cell r="L82" t="str">
            <v>李偉軒 / 葉儆男</v>
          </cell>
          <cell r="M82">
            <v>0</v>
          </cell>
        </row>
        <row r="83">
          <cell r="A83" t="str">
            <v>DBB081</v>
          </cell>
          <cell r="B83" t="str">
            <v>BB148</v>
          </cell>
          <cell r="C83" t="str">
            <v>BB148中聖</v>
          </cell>
          <cell r="D83" t="str">
            <v>中聖書院</v>
          </cell>
          <cell r="E83" t="str">
            <v>中聖</v>
          </cell>
          <cell r="F83" t="str">
            <v>葉峻軒</v>
          </cell>
          <cell r="G83">
            <v>0</v>
          </cell>
          <cell r="H83">
            <v>0</v>
          </cell>
          <cell r="I83" t="str">
            <v>湯振業</v>
          </cell>
          <cell r="J83">
            <v>0</v>
          </cell>
          <cell r="K83">
            <v>0</v>
          </cell>
          <cell r="L83" t="str">
            <v>葉峻軒 / 湯振業</v>
          </cell>
          <cell r="M83">
            <v>0</v>
          </cell>
        </row>
        <row r="84">
          <cell r="A84" t="str">
            <v>DBB082</v>
          </cell>
          <cell r="B84" t="str">
            <v>BB149</v>
          </cell>
          <cell r="C84" t="str">
            <v>BB149順利天主教</v>
          </cell>
          <cell r="D84" t="str">
            <v>順利天主教中學</v>
          </cell>
          <cell r="E84" t="str">
            <v>順利天主教</v>
          </cell>
          <cell r="F84" t="str">
            <v>容頌言</v>
          </cell>
          <cell r="G84">
            <v>0</v>
          </cell>
          <cell r="H84">
            <v>0</v>
          </cell>
          <cell r="I84" t="str">
            <v>葉梓軒</v>
          </cell>
          <cell r="J84">
            <v>0</v>
          </cell>
          <cell r="K84">
            <v>0</v>
          </cell>
          <cell r="L84" t="str">
            <v>容頌言 / 葉梓軒</v>
          </cell>
          <cell r="M84">
            <v>0</v>
          </cell>
        </row>
        <row r="85">
          <cell r="A85" t="str">
            <v>DBB083</v>
          </cell>
          <cell r="B85" t="str">
            <v>BB152</v>
          </cell>
          <cell r="C85" t="str">
            <v>BB152彭學高</v>
          </cell>
          <cell r="D85" t="str">
            <v>禮賢會彭學高紀念中學</v>
          </cell>
          <cell r="E85" t="str">
            <v>彭學高</v>
          </cell>
          <cell r="F85" t="str">
            <v>陳柏沅</v>
          </cell>
          <cell r="G85">
            <v>0</v>
          </cell>
          <cell r="H85">
            <v>0</v>
          </cell>
          <cell r="I85" t="str">
            <v>石旲昌</v>
          </cell>
          <cell r="J85">
            <v>0</v>
          </cell>
          <cell r="K85">
            <v>0</v>
          </cell>
          <cell r="L85" t="str">
            <v>陳柏沅 / 石旲昌</v>
          </cell>
          <cell r="M85">
            <v>0</v>
          </cell>
        </row>
        <row r="86">
          <cell r="A86" t="str">
            <v>DBB084</v>
          </cell>
          <cell r="B86" t="str">
            <v>BB153</v>
          </cell>
          <cell r="C86" t="str">
            <v>BB153李惠利</v>
          </cell>
          <cell r="D86" t="str">
            <v>循道衛理聯合教會李惠利中學</v>
          </cell>
          <cell r="E86" t="str">
            <v>李惠利</v>
          </cell>
          <cell r="F86" t="str">
            <v>鄧頌軒</v>
          </cell>
          <cell r="G86">
            <v>0</v>
          </cell>
          <cell r="H86">
            <v>0</v>
          </cell>
          <cell r="I86" t="str">
            <v>林浩然</v>
          </cell>
          <cell r="J86">
            <v>0</v>
          </cell>
          <cell r="K86">
            <v>0</v>
          </cell>
          <cell r="L86" t="str">
            <v>鄧頌軒 / 林浩然</v>
          </cell>
          <cell r="M86">
            <v>0</v>
          </cell>
        </row>
        <row r="87">
          <cell r="A87" t="str">
            <v>DBB085</v>
          </cell>
          <cell r="B87" t="str">
            <v>BB155</v>
          </cell>
          <cell r="C87" t="str">
            <v>BB155粉嶺救恩</v>
          </cell>
          <cell r="D87" t="str">
            <v>粉嶺救恩書院</v>
          </cell>
          <cell r="E87" t="str">
            <v>粉嶺救恩</v>
          </cell>
          <cell r="F87" t="str">
            <v>林東源</v>
          </cell>
          <cell r="G87">
            <v>0</v>
          </cell>
          <cell r="H87">
            <v>0</v>
          </cell>
          <cell r="I87" t="str">
            <v>周德銘</v>
          </cell>
          <cell r="J87">
            <v>0</v>
          </cell>
          <cell r="K87">
            <v>0</v>
          </cell>
          <cell r="L87" t="str">
            <v>林東源 / 周德銘</v>
          </cell>
          <cell r="M87">
            <v>0</v>
          </cell>
        </row>
        <row r="88">
          <cell r="A88" t="str">
            <v>DBB087</v>
          </cell>
          <cell r="B88" t="str">
            <v>BB160</v>
          </cell>
          <cell r="C88" t="str">
            <v>BB160林漢光</v>
          </cell>
          <cell r="D88" t="str">
            <v>五旬節林漢光中學</v>
          </cell>
          <cell r="E88" t="str">
            <v>林漢光</v>
          </cell>
          <cell r="F88" t="str">
            <v>蘇偉碩</v>
          </cell>
          <cell r="G88">
            <v>0</v>
          </cell>
          <cell r="H88">
            <v>0</v>
          </cell>
          <cell r="I88" t="str">
            <v>何韋鏗</v>
          </cell>
          <cell r="J88">
            <v>0</v>
          </cell>
          <cell r="K88">
            <v>0</v>
          </cell>
          <cell r="L88" t="str">
            <v>蘇偉碩 / 何韋鏗</v>
          </cell>
          <cell r="M88">
            <v>0</v>
          </cell>
        </row>
        <row r="89">
          <cell r="A89" t="str">
            <v>DBB088</v>
          </cell>
          <cell r="B89" t="str">
            <v>BB166</v>
          </cell>
          <cell r="C89" t="str">
            <v>BB166沙田官立</v>
          </cell>
          <cell r="D89" t="str">
            <v>沙田官立中學</v>
          </cell>
          <cell r="E89" t="str">
            <v>沙田官立</v>
          </cell>
          <cell r="F89" t="str">
            <v>李廷熙</v>
          </cell>
          <cell r="G89">
            <v>0</v>
          </cell>
          <cell r="H89">
            <v>0</v>
          </cell>
          <cell r="I89" t="str">
            <v>羅栩弦</v>
          </cell>
          <cell r="J89">
            <v>0</v>
          </cell>
          <cell r="K89">
            <v>0</v>
          </cell>
          <cell r="L89" t="str">
            <v>李廷熙 / 羅栩弦</v>
          </cell>
          <cell r="M89">
            <v>0</v>
          </cell>
        </row>
        <row r="90">
          <cell r="A90" t="str">
            <v>DBB089</v>
          </cell>
          <cell r="B90" t="str">
            <v>BB169</v>
          </cell>
          <cell r="C90" t="str">
            <v>BB169王少清</v>
          </cell>
          <cell r="D90" t="str">
            <v>寶安商會王少清中學</v>
          </cell>
          <cell r="E90" t="str">
            <v>王少清</v>
          </cell>
          <cell r="F90" t="str">
            <v>徐民諾</v>
          </cell>
          <cell r="G90">
            <v>11100151</v>
          </cell>
          <cell r="H90">
            <v>0</v>
          </cell>
          <cell r="I90" t="str">
            <v>李筠煒</v>
          </cell>
          <cell r="J90">
            <v>0</v>
          </cell>
          <cell r="K90">
            <v>0</v>
          </cell>
          <cell r="L90" t="str">
            <v>徐民諾 / 李筠煒</v>
          </cell>
          <cell r="M90">
            <v>0</v>
          </cell>
        </row>
        <row r="91">
          <cell r="A91" t="str">
            <v>DBB090</v>
          </cell>
          <cell r="B91" t="str">
            <v>BB171</v>
          </cell>
          <cell r="C91" t="str">
            <v>BB171李城璧</v>
          </cell>
          <cell r="D91" t="str">
            <v>保良局李城璧中學</v>
          </cell>
          <cell r="E91" t="str">
            <v>李城璧</v>
          </cell>
          <cell r="F91" t="str">
            <v>崔焯希</v>
          </cell>
          <cell r="G91">
            <v>11300225</v>
          </cell>
          <cell r="H91">
            <v>0</v>
          </cell>
          <cell r="I91" t="str">
            <v>黃禮然</v>
          </cell>
          <cell r="J91">
            <v>11000354</v>
          </cell>
          <cell r="K91">
            <v>0</v>
          </cell>
          <cell r="L91" t="str">
            <v>崔焯希 / 黃禮然</v>
          </cell>
          <cell r="M91">
            <v>0</v>
          </cell>
        </row>
        <row r="92">
          <cell r="A92" t="str">
            <v>DBB091</v>
          </cell>
          <cell r="B92" t="str">
            <v>BB172</v>
          </cell>
          <cell r="C92" t="str">
            <v>BB172景嶺</v>
          </cell>
          <cell r="D92" t="str">
            <v>景嶺書院</v>
          </cell>
          <cell r="E92" t="str">
            <v>景嶺</v>
          </cell>
          <cell r="F92" t="str">
            <v>黃俊仁</v>
          </cell>
          <cell r="G92">
            <v>0</v>
          </cell>
          <cell r="H92">
            <v>0</v>
          </cell>
          <cell r="I92" t="str">
            <v>黃卓軒</v>
          </cell>
          <cell r="J92">
            <v>0</v>
          </cell>
          <cell r="K92">
            <v>0</v>
          </cell>
          <cell r="L92" t="str">
            <v>黃俊仁 / 黃卓軒</v>
          </cell>
          <cell r="M92">
            <v>0</v>
          </cell>
        </row>
        <row r="93">
          <cell r="A93" t="str">
            <v>DBB092</v>
          </cell>
          <cell r="B93" t="str">
            <v>BB018</v>
          </cell>
          <cell r="C93" t="str">
            <v>BB018觀塘福建</v>
          </cell>
          <cell r="D93" t="str">
            <v>福建中學(觀塘)</v>
          </cell>
          <cell r="E93" t="str">
            <v>觀塘福建</v>
          </cell>
          <cell r="F93" t="str">
            <v>葉曜滇</v>
          </cell>
          <cell r="G93">
            <v>0</v>
          </cell>
          <cell r="H93">
            <v>0</v>
          </cell>
          <cell r="I93" t="str">
            <v>葉曜鋮</v>
          </cell>
          <cell r="J93">
            <v>0</v>
          </cell>
          <cell r="K93">
            <v>0</v>
          </cell>
          <cell r="L93" t="str">
            <v>葉曜滇 / 葉曜鋮</v>
          </cell>
          <cell r="M93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</sheetData>
      <sheetData sheetId="8">
        <row r="2">
          <cell r="A2" t="str">
            <v>DBC075</v>
          </cell>
          <cell r="B2" t="str">
            <v>BC148</v>
          </cell>
          <cell r="C2" t="str">
            <v>BC148番禺華仁</v>
          </cell>
          <cell r="D2" t="str">
            <v>番禺會所華仁小學</v>
          </cell>
          <cell r="E2" t="str">
            <v>番禺華仁</v>
          </cell>
          <cell r="F2" t="str">
            <v>黃伏櫪</v>
          </cell>
          <cell r="G2">
            <v>11000292</v>
          </cell>
          <cell r="H2">
            <v>106</v>
          </cell>
          <cell r="I2" t="str">
            <v>劉家禧</v>
          </cell>
          <cell r="J2">
            <v>11200104</v>
          </cell>
          <cell r="K2">
            <v>0</v>
          </cell>
          <cell r="L2" t="str">
            <v>黃伏櫪 / 劉家禧</v>
          </cell>
          <cell r="M2">
            <v>53</v>
          </cell>
        </row>
        <row r="3">
          <cell r="A3" t="str">
            <v>DBC006</v>
          </cell>
          <cell r="B3" t="str">
            <v>BC017</v>
          </cell>
          <cell r="C3" t="str">
            <v>BC017喇沙</v>
          </cell>
          <cell r="D3" t="str">
            <v>喇沙小學</v>
          </cell>
          <cell r="E3" t="str">
            <v>喇沙</v>
          </cell>
          <cell r="F3" t="str">
            <v>馮利華</v>
          </cell>
          <cell r="G3">
            <v>11300321</v>
          </cell>
          <cell r="H3">
            <v>1</v>
          </cell>
          <cell r="I3" t="str">
            <v>詹朗天</v>
          </cell>
          <cell r="J3">
            <v>11100546</v>
          </cell>
          <cell r="K3">
            <v>66</v>
          </cell>
          <cell r="L3" t="str">
            <v>馮利華 / 詹朗天</v>
          </cell>
          <cell r="M3">
            <v>34</v>
          </cell>
        </row>
        <row r="4">
          <cell r="A4" t="str">
            <v>DBC008</v>
          </cell>
          <cell r="B4" t="str">
            <v>BC022</v>
          </cell>
          <cell r="C4" t="str">
            <v>BC022聖愛德華</v>
          </cell>
          <cell r="D4" t="str">
            <v>聖愛德華天主教小學</v>
          </cell>
          <cell r="E4" t="str">
            <v>聖愛德華</v>
          </cell>
          <cell r="F4" t="str">
            <v>曾嘉賢</v>
          </cell>
          <cell r="G4">
            <v>10900552</v>
          </cell>
          <cell r="H4">
            <v>37</v>
          </cell>
          <cell r="I4" t="str">
            <v>溫保庭</v>
          </cell>
          <cell r="J4">
            <v>11200539</v>
          </cell>
          <cell r="K4">
            <v>14</v>
          </cell>
          <cell r="L4" t="str">
            <v>曾嘉賢 / 溫保庭</v>
          </cell>
          <cell r="M4">
            <v>26</v>
          </cell>
        </row>
        <row r="5">
          <cell r="A5" t="str">
            <v>DBC005</v>
          </cell>
          <cell r="B5" t="str">
            <v>BC016</v>
          </cell>
          <cell r="C5" t="str">
            <v>BC016拔萃附屬</v>
          </cell>
          <cell r="D5" t="str">
            <v>拔萃男書院附屬小學</v>
          </cell>
          <cell r="E5" t="str">
            <v>拔萃附屬</v>
          </cell>
          <cell r="F5" t="str">
            <v>賴建燊</v>
          </cell>
          <cell r="G5">
            <v>10900208</v>
          </cell>
          <cell r="H5">
            <v>37</v>
          </cell>
          <cell r="I5" t="str">
            <v>何承峯</v>
          </cell>
          <cell r="J5">
            <v>11200648</v>
          </cell>
          <cell r="K5">
            <v>13</v>
          </cell>
          <cell r="L5" t="str">
            <v>賴建燊 / 何承峯</v>
          </cell>
          <cell r="M5">
            <v>25</v>
          </cell>
        </row>
        <row r="6">
          <cell r="A6" t="str">
            <v>DBC046</v>
          </cell>
          <cell r="B6" t="str">
            <v>BC094</v>
          </cell>
          <cell r="C6" t="str">
            <v>BC094丘佐榮</v>
          </cell>
          <cell r="D6" t="str">
            <v>香港中國婦女會丘佐榮學校</v>
          </cell>
          <cell r="E6" t="str">
            <v>丘佐榮</v>
          </cell>
          <cell r="F6" t="str">
            <v>曾湋皓</v>
          </cell>
          <cell r="G6">
            <v>11200059</v>
          </cell>
          <cell r="H6">
            <v>8</v>
          </cell>
          <cell r="I6" t="str">
            <v>張瑞謙</v>
          </cell>
          <cell r="J6">
            <v>11200168</v>
          </cell>
          <cell r="K6">
            <v>39</v>
          </cell>
          <cell r="L6" t="str">
            <v>曾湋皓 / 張瑞謙</v>
          </cell>
          <cell r="M6">
            <v>24</v>
          </cell>
        </row>
        <row r="7">
          <cell r="A7" t="str">
            <v>DBC018</v>
          </cell>
          <cell r="B7" t="str">
            <v>BC048</v>
          </cell>
          <cell r="C7" t="str">
            <v>BC048聖若瑟英文</v>
          </cell>
          <cell r="D7" t="str">
            <v>聖若瑟英文小學</v>
          </cell>
          <cell r="E7" t="str">
            <v>聖若瑟英文</v>
          </cell>
          <cell r="F7" t="str">
            <v>施紀滔</v>
          </cell>
          <cell r="G7">
            <v>11000231</v>
          </cell>
          <cell r="H7">
            <v>8</v>
          </cell>
          <cell r="I7" t="str">
            <v>林勵衡</v>
          </cell>
          <cell r="J7">
            <v>11200624</v>
          </cell>
          <cell r="K7">
            <v>20</v>
          </cell>
          <cell r="L7" t="str">
            <v>施紀滔 / 林勵衡</v>
          </cell>
          <cell r="M7">
            <v>16</v>
          </cell>
        </row>
        <row r="8">
          <cell r="A8" t="str">
            <v>DBC025</v>
          </cell>
          <cell r="B8" t="str">
            <v>BC062</v>
          </cell>
          <cell r="C8" t="str">
            <v>BC062聖保羅男女</v>
          </cell>
          <cell r="D8" t="str">
            <v>聖保羅男女中學附屬小學</v>
          </cell>
          <cell r="E8" t="str">
            <v>聖保羅男女</v>
          </cell>
          <cell r="F8" t="str">
            <v>關旭霖</v>
          </cell>
          <cell r="G8">
            <v>10900045</v>
          </cell>
          <cell r="H8">
            <v>17</v>
          </cell>
          <cell r="I8" t="str">
            <v>黃俊燃</v>
          </cell>
          <cell r="J8">
            <v>11300347</v>
          </cell>
          <cell r="K8">
            <v>2</v>
          </cell>
          <cell r="L8" t="str">
            <v>關旭霖 / 黃俊燃</v>
          </cell>
          <cell r="M8">
            <v>10</v>
          </cell>
        </row>
        <row r="9">
          <cell r="A9" t="str">
            <v>DBC020</v>
          </cell>
          <cell r="B9" t="str">
            <v>BC052</v>
          </cell>
          <cell r="C9" t="str">
            <v>BC052將軍澳基德</v>
          </cell>
          <cell r="D9" t="str">
            <v>聖公會將軍澳基德小學</v>
          </cell>
          <cell r="E9" t="str">
            <v>將軍澳基德</v>
          </cell>
          <cell r="F9" t="str">
            <v>譚嘉朗</v>
          </cell>
          <cell r="G9">
            <v>11200379</v>
          </cell>
          <cell r="H9">
            <v>17</v>
          </cell>
          <cell r="I9" t="str">
            <v>張俊傑</v>
          </cell>
          <cell r="J9">
            <v>11300576</v>
          </cell>
          <cell r="K9">
            <v>0</v>
          </cell>
          <cell r="L9" t="str">
            <v>譚嘉朗 / 張俊傑</v>
          </cell>
          <cell r="M9">
            <v>9</v>
          </cell>
        </row>
        <row r="10">
          <cell r="A10" t="str">
            <v>DBC044</v>
          </cell>
          <cell r="B10" t="str">
            <v>BC092</v>
          </cell>
          <cell r="C10" t="str">
            <v>BC092梁潔華</v>
          </cell>
          <cell r="D10" t="str">
            <v>順德聯誼總會梁潔華小學</v>
          </cell>
          <cell r="E10" t="str">
            <v>梁潔華</v>
          </cell>
          <cell r="F10" t="str">
            <v>勞梓聰</v>
          </cell>
          <cell r="G10">
            <v>11200147</v>
          </cell>
          <cell r="H10">
            <v>0</v>
          </cell>
          <cell r="I10" t="str">
            <v>廖銘諾</v>
          </cell>
          <cell r="J10">
            <v>11100302</v>
          </cell>
          <cell r="K10">
            <v>16</v>
          </cell>
          <cell r="L10" t="str">
            <v>勞梓聰 / 廖銘諾</v>
          </cell>
          <cell r="M10">
            <v>8</v>
          </cell>
        </row>
        <row r="11">
          <cell r="A11" t="str">
            <v>DBC050</v>
          </cell>
          <cell r="B11" t="str">
            <v>BC101</v>
          </cell>
          <cell r="C11" t="str">
            <v>BC101浸信會聯會</v>
          </cell>
          <cell r="D11" t="str">
            <v>香港浸信會聯會小學</v>
          </cell>
          <cell r="E11" t="str">
            <v>浸信會聯會</v>
          </cell>
          <cell r="F11" t="str">
            <v>楊逸曦</v>
          </cell>
          <cell r="G11">
            <v>11100139</v>
          </cell>
          <cell r="H11">
            <v>0</v>
          </cell>
          <cell r="I11" t="str">
            <v>余亦翹</v>
          </cell>
          <cell r="J11">
            <v>11100399</v>
          </cell>
          <cell r="K11">
            <v>13</v>
          </cell>
          <cell r="L11" t="str">
            <v>楊逸曦 / 余亦翹</v>
          </cell>
          <cell r="M11">
            <v>7</v>
          </cell>
        </row>
        <row r="12">
          <cell r="A12" t="str">
            <v>DBC038</v>
          </cell>
          <cell r="B12" t="str">
            <v>BC080</v>
          </cell>
          <cell r="C12" t="str">
            <v>BC080瑪利諾神父</v>
          </cell>
          <cell r="D12" t="str">
            <v>瑪利諾神父教會學校(小學部)</v>
          </cell>
          <cell r="E12" t="str">
            <v>瑪利諾神父</v>
          </cell>
          <cell r="F12" t="str">
            <v>呂國禧</v>
          </cell>
          <cell r="G12">
            <v>11200361</v>
          </cell>
          <cell r="H12">
            <v>8</v>
          </cell>
          <cell r="I12" t="str">
            <v>周銘恆</v>
          </cell>
          <cell r="J12">
            <v>11100480</v>
          </cell>
          <cell r="K12">
            <v>0</v>
          </cell>
          <cell r="L12" t="str">
            <v>呂國禧 / 周銘恆</v>
          </cell>
          <cell r="M12">
            <v>4</v>
          </cell>
        </row>
        <row r="13">
          <cell r="A13" t="str">
            <v>DBC039</v>
          </cell>
          <cell r="B13" t="str">
            <v>BC081</v>
          </cell>
          <cell r="C13" t="str">
            <v>BC081荃灣官立</v>
          </cell>
          <cell r="D13" t="str">
            <v>荃灣官立小學</v>
          </cell>
          <cell r="E13" t="str">
            <v>荃灣官立</v>
          </cell>
          <cell r="F13" t="str">
            <v>陳英龍</v>
          </cell>
          <cell r="G13">
            <v>11400190</v>
          </cell>
          <cell r="H13">
            <v>0</v>
          </cell>
          <cell r="I13" t="str">
            <v>李翰文</v>
          </cell>
          <cell r="J13">
            <v>11100197</v>
          </cell>
          <cell r="K13">
            <v>7</v>
          </cell>
          <cell r="L13" t="str">
            <v>陳英龍 / 李翰文</v>
          </cell>
          <cell r="M13">
            <v>4</v>
          </cell>
        </row>
        <row r="14">
          <cell r="A14" t="str">
            <v>DBC042</v>
          </cell>
          <cell r="B14" t="str">
            <v>BC089</v>
          </cell>
          <cell r="C14" t="str">
            <v>BC089聖米迦勒(柴灣)</v>
          </cell>
          <cell r="D14" t="str">
            <v>聖公會柴灣聖米迦勒小學</v>
          </cell>
          <cell r="E14" t="str">
            <v>聖米迦勒(柴灣)</v>
          </cell>
          <cell r="F14" t="str">
            <v>卓海華</v>
          </cell>
          <cell r="G14">
            <v>11200269</v>
          </cell>
          <cell r="H14">
            <v>8</v>
          </cell>
          <cell r="I14" t="str">
            <v>王凱祺</v>
          </cell>
          <cell r="J14">
            <v>0</v>
          </cell>
          <cell r="K14">
            <v>0</v>
          </cell>
          <cell r="L14" t="str">
            <v>卓海華 / 王凱祺</v>
          </cell>
          <cell r="M14">
            <v>4</v>
          </cell>
        </row>
        <row r="15">
          <cell r="A15" t="str">
            <v>DBC011</v>
          </cell>
          <cell r="B15" t="str">
            <v>BC029</v>
          </cell>
          <cell r="C15" t="str">
            <v>BC029聖方濟各</v>
          </cell>
          <cell r="D15" t="str">
            <v>聖方濟各英文小學</v>
          </cell>
          <cell r="E15" t="str">
            <v>聖方濟各</v>
          </cell>
          <cell r="F15" t="str">
            <v>陳繼銘</v>
          </cell>
          <cell r="G15">
            <v>11400023</v>
          </cell>
          <cell r="H15">
            <v>0</v>
          </cell>
          <cell r="I15" t="str">
            <v>吳瑋麒</v>
          </cell>
          <cell r="J15">
            <v>11400020</v>
          </cell>
          <cell r="K15">
            <v>5</v>
          </cell>
          <cell r="L15" t="str">
            <v>陳繼銘 / 吳瑋麒</v>
          </cell>
          <cell r="M15">
            <v>3</v>
          </cell>
        </row>
        <row r="16">
          <cell r="A16" t="str">
            <v>DBC014</v>
          </cell>
          <cell r="B16" t="str">
            <v>BC043</v>
          </cell>
          <cell r="C16" t="str">
            <v>BC043聖若瑟</v>
          </cell>
          <cell r="D16" t="str">
            <v>聖若瑟小學</v>
          </cell>
          <cell r="E16" t="str">
            <v>聖若瑟</v>
          </cell>
          <cell r="F16" t="str">
            <v>李恩灝</v>
          </cell>
          <cell r="G16">
            <v>11200477</v>
          </cell>
          <cell r="H16">
            <v>4</v>
          </cell>
          <cell r="I16" t="str">
            <v>吳浩麟</v>
          </cell>
          <cell r="J16">
            <v>11300400</v>
          </cell>
          <cell r="K16">
            <v>0</v>
          </cell>
          <cell r="L16" t="str">
            <v>李恩灝 / 吳浩麟</v>
          </cell>
          <cell r="M16">
            <v>2</v>
          </cell>
        </row>
        <row r="17">
          <cell r="A17" t="str">
            <v>DBC064</v>
          </cell>
          <cell r="B17" t="str">
            <v>BC130</v>
          </cell>
          <cell r="C17" t="str">
            <v>BC130陸慶濤</v>
          </cell>
          <cell r="D17" t="str">
            <v>保良局陸慶濤小學</v>
          </cell>
          <cell r="E17" t="str">
            <v>陸慶濤</v>
          </cell>
          <cell r="F17" t="str">
            <v>彭熙揚</v>
          </cell>
          <cell r="G17">
            <v>11300226</v>
          </cell>
          <cell r="H17">
            <v>3</v>
          </cell>
          <cell r="I17" t="str">
            <v>許卓倫</v>
          </cell>
          <cell r="J17">
            <v>0</v>
          </cell>
          <cell r="K17">
            <v>0</v>
          </cell>
          <cell r="L17" t="str">
            <v>彭熙揚 / 許卓倫</v>
          </cell>
          <cell r="M17">
            <v>1.5</v>
          </cell>
        </row>
        <row r="18">
          <cell r="A18" t="str">
            <v>DBC045</v>
          </cell>
          <cell r="B18" t="str">
            <v>BC093</v>
          </cell>
          <cell r="C18" t="str">
            <v>BC093筲箕灣祟真</v>
          </cell>
          <cell r="D18" t="str">
            <v>筲箕灣祟真學校</v>
          </cell>
          <cell r="E18" t="str">
            <v>筲箕灣祟真</v>
          </cell>
          <cell r="F18" t="str">
            <v>羅子鋒</v>
          </cell>
          <cell r="G18">
            <v>11300305</v>
          </cell>
          <cell r="H18">
            <v>2</v>
          </cell>
          <cell r="I18" t="str">
            <v>鄭君昊</v>
          </cell>
          <cell r="J18">
            <v>11300270</v>
          </cell>
          <cell r="K18">
            <v>0</v>
          </cell>
          <cell r="L18" t="str">
            <v>羅子鋒 / 鄭君昊</v>
          </cell>
          <cell r="M18">
            <v>1</v>
          </cell>
        </row>
        <row r="19">
          <cell r="A19" t="str">
            <v>DBC001</v>
          </cell>
          <cell r="B19" t="str">
            <v>BC004</v>
          </cell>
          <cell r="C19" t="str">
            <v>BC004主愛</v>
          </cell>
          <cell r="D19" t="str">
            <v>聖公會主愛小學</v>
          </cell>
          <cell r="E19" t="str">
            <v>主愛</v>
          </cell>
          <cell r="F19" t="str">
            <v>彭栩聰</v>
          </cell>
          <cell r="G19">
            <v>11100108</v>
          </cell>
          <cell r="H19">
            <v>0</v>
          </cell>
          <cell r="I19" t="str">
            <v>譚兆輝</v>
          </cell>
          <cell r="J19">
            <v>0</v>
          </cell>
          <cell r="K19">
            <v>0</v>
          </cell>
          <cell r="L19" t="str">
            <v>彭栩聰 / 譚兆輝</v>
          </cell>
          <cell r="M19">
            <v>0</v>
          </cell>
        </row>
        <row r="20">
          <cell r="A20" t="str">
            <v>DBC002</v>
          </cell>
          <cell r="B20" t="str">
            <v>BC005</v>
          </cell>
          <cell r="C20" t="str">
            <v>BC005英華</v>
          </cell>
          <cell r="D20" t="str">
            <v>英華小學</v>
          </cell>
          <cell r="E20" t="str">
            <v>英華</v>
          </cell>
          <cell r="F20" t="str">
            <v>伍思行</v>
          </cell>
          <cell r="G20">
            <v>11300376</v>
          </cell>
          <cell r="H20">
            <v>0</v>
          </cell>
          <cell r="I20" t="str">
            <v>鄭梏然</v>
          </cell>
          <cell r="J20">
            <v>11200265</v>
          </cell>
          <cell r="K20">
            <v>0</v>
          </cell>
          <cell r="L20" t="str">
            <v>伍思行 / 鄭梏然</v>
          </cell>
          <cell r="M20">
            <v>0</v>
          </cell>
        </row>
        <row r="21">
          <cell r="A21" t="str">
            <v>DBC003</v>
          </cell>
          <cell r="B21" t="str">
            <v>BC012</v>
          </cell>
          <cell r="C21" t="str">
            <v>BC012光明</v>
          </cell>
          <cell r="D21" t="str">
            <v>光明學校</v>
          </cell>
          <cell r="E21" t="str">
            <v>光明</v>
          </cell>
          <cell r="F21" t="str">
            <v>譚梓宏</v>
          </cell>
          <cell r="G21">
            <v>11200001</v>
          </cell>
          <cell r="H21">
            <v>0</v>
          </cell>
          <cell r="I21" t="str">
            <v>何健</v>
          </cell>
          <cell r="J21">
            <v>11400202</v>
          </cell>
          <cell r="K21">
            <v>0</v>
          </cell>
          <cell r="L21" t="str">
            <v>譚梓宏 / 何健</v>
          </cell>
          <cell r="M21">
            <v>0</v>
          </cell>
        </row>
        <row r="22">
          <cell r="A22" t="str">
            <v>DBC004</v>
          </cell>
          <cell r="B22" t="str">
            <v>BC013</v>
          </cell>
          <cell r="C22" t="str">
            <v>BC013宣基</v>
          </cell>
          <cell r="D22" t="str">
            <v>基督教宣道會宣基小學</v>
          </cell>
          <cell r="E22" t="str">
            <v>宣基</v>
          </cell>
          <cell r="F22" t="str">
            <v>何俊文</v>
          </cell>
          <cell r="G22">
            <v>0</v>
          </cell>
          <cell r="H22">
            <v>0</v>
          </cell>
          <cell r="I22" t="str">
            <v>聶梓峯</v>
          </cell>
          <cell r="J22">
            <v>11300166</v>
          </cell>
          <cell r="K22">
            <v>0</v>
          </cell>
          <cell r="L22" t="str">
            <v>何俊文 / 聶梓峯</v>
          </cell>
          <cell r="M22">
            <v>0</v>
          </cell>
        </row>
        <row r="23">
          <cell r="A23" t="str">
            <v>DBC007</v>
          </cell>
          <cell r="B23" t="str">
            <v>BC019</v>
          </cell>
          <cell r="C23" t="str">
            <v>BC019高主教</v>
          </cell>
          <cell r="D23" t="str">
            <v>高主教書院小學部</v>
          </cell>
          <cell r="E23" t="str">
            <v>高主教</v>
          </cell>
          <cell r="F23" t="str">
            <v>李明澔</v>
          </cell>
          <cell r="G23">
            <v>11200588</v>
          </cell>
          <cell r="H23">
            <v>0</v>
          </cell>
          <cell r="I23" t="str">
            <v>劉駿熙</v>
          </cell>
          <cell r="J23">
            <v>11100279</v>
          </cell>
          <cell r="K23">
            <v>0</v>
          </cell>
          <cell r="L23" t="str">
            <v>李明澔 / 劉駿熙</v>
          </cell>
          <cell r="M23">
            <v>0</v>
          </cell>
        </row>
        <row r="24">
          <cell r="A24" t="str">
            <v>DBC009</v>
          </cell>
          <cell r="B24" t="str">
            <v>BC026</v>
          </cell>
          <cell r="C24" t="str">
            <v>BC026無玷聖心</v>
          </cell>
          <cell r="D24" t="str">
            <v>聖母無玷聖心學校</v>
          </cell>
          <cell r="E24" t="str">
            <v>無玷聖心</v>
          </cell>
          <cell r="F24" t="str">
            <v>葉晉韜</v>
          </cell>
          <cell r="G24">
            <v>11200102</v>
          </cell>
          <cell r="H24">
            <v>0</v>
          </cell>
          <cell r="I24" t="str">
            <v>葉東豪</v>
          </cell>
          <cell r="J24">
            <v>11200138</v>
          </cell>
          <cell r="K24">
            <v>0</v>
          </cell>
          <cell r="L24" t="str">
            <v>葉晉韜 / 葉東豪</v>
          </cell>
          <cell r="M24">
            <v>0</v>
          </cell>
        </row>
        <row r="25">
          <cell r="A25" t="str">
            <v>DBC010</v>
          </cell>
          <cell r="B25" t="str">
            <v>BC027</v>
          </cell>
          <cell r="C25" t="str">
            <v>BC027莊啟程第</v>
          </cell>
          <cell r="D25" t="str">
            <v>保良局莊啟程第二小學</v>
          </cell>
          <cell r="E25" t="str">
            <v>莊啟程第</v>
          </cell>
          <cell r="F25" t="str">
            <v>羅諾謙</v>
          </cell>
          <cell r="G25">
            <v>11400235</v>
          </cell>
          <cell r="H25">
            <v>0</v>
          </cell>
          <cell r="I25" t="str">
            <v>吳灝培</v>
          </cell>
          <cell r="J25">
            <v>0</v>
          </cell>
          <cell r="K25">
            <v>0</v>
          </cell>
          <cell r="L25" t="str">
            <v>羅諾謙 / 吳灝培</v>
          </cell>
          <cell r="M25">
            <v>0</v>
          </cell>
        </row>
        <row r="26">
          <cell r="A26" t="str">
            <v>DBC012</v>
          </cell>
          <cell r="B26" t="str">
            <v>BC034</v>
          </cell>
          <cell r="C26" t="str">
            <v>BC034錦泰</v>
          </cell>
          <cell r="D26" t="str">
            <v>保良局錦泰小學</v>
          </cell>
          <cell r="E26" t="str">
            <v>錦泰</v>
          </cell>
          <cell r="F26" t="str">
            <v>林樂天</v>
          </cell>
          <cell r="G26">
            <v>0</v>
          </cell>
          <cell r="H26">
            <v>0</v>
          </cell>
          <cell r="I26" t="str">
            <v>陳敬淳</v>
          </cell>
          <cell r="J26">
            <v>0</v>
          </cell>
          <cell r="K26">
            <v>0</v>
          </cell>
          <cell r="L26" t="str">
            <v>林樂天 / 陳敬淳</v>
          </cell>
          <cell r="M26">
            <v>0</v>
          </cell>
        </row>
        <row r="27">
          <cell r="A27" t="str">
            <v>DBC013</v>
          </cell>
          <cell r="B27" t="str">
            <v>BC042</v>
          </cell>
          <cell r="C27" t="str">
            <v>BC042聖雅各</v>
          </cell>
          <cell r="D27" t="str">
            <v>聖公會聖雅各小學</v>
          </cell>
          <cell r="E27" t="str">
            <v>聖雅各</v>
          </cell>
          <cell r="F27" t="str">
            <v>梁君棋</v>
          </cell>
          <cell r="G27">
            <v>0</v>
          </cell>
          <cell r="H27">
            <v>0</v>
          </cell>
          <cell r="I27" t="str">
            <v>侯朗</v>
          </cell>
          <cell r="J27">
            <v>0</v>
          </cell>
          <cell r="K27">
            <v>0</v>
          </cell>
          <cell r="L27" t="str">
            <v>梁君棋 / 侯朗</v>
          </cell>
          <cell r="M27">
            <v>0</v>
          </cell>
        </row>
        <row r="28">
          <cell r="A28" t="str">
            <v>DBC015</v>
          </cell>
          <cell r="B28" t="str">
            <v>BC044</v>
          </cell>
          <cell r="C28" t="str">
            <v>BC044九龍塘學校</v>
          </cell>
          <cell r="D28" t="str">
            <v>九龍塘學校(小學部)</v>
          </cell>
          <cell r="E28" t="str">
            <v>九龍塘學校</v>
          </cell>
          <cell r="F28" t="str">
            <v>譚竣仁</v>
          </cell>
          <cell r="G28">
            <v>11300088</v>
          </cell>
          <cell r="H28">
            <v>0</v>
          </cell>
          <cell r="I28" t="str">
            <v>徐海謙</v>
          </cell>
          <cell r="J28">
            <v>11400112</v>
          </cell>
          <cell r="K28">
            <v>0</v>
          </cell>
          <cell r="L28" t="str">
            <v>譚竣仁 / 徐海謙</v>
          </cell>
          <cell r="M28">
            <v>0</v>
          </cell>
        </row>
        <row r="29">
          <cell r="A29" t="str">
            <v>DBC016</v>
          </cell>
          <cell r="B29" t="str">
            <v>BC045</v>
          </cell>
          <cell r="C29" t="str">
            <v>BC045嘉諾撒</v>
          </cell>
          <cell r="D29" t="str">
            <v>嘉諾撒小學</v>
          </cell>
          <cell r="E29" t="str">
            <v>嘉諾撒</v>
          </cell>
          <cell r="F29" t="str">
            <v>李鎧同</v>
          </cell>
          <cell r="G29">
            <v>0</v>
          </cell>
          <cell r="H29">
            <v>0</v>
          </cell>
          <cell r="I29" t="str">
            <v>黃梓語</v>
          </cell>
          <cell r="J29">
            <v>0</v>
          </cell>
          <cell r="K29">
            <v>0</v>
          </cell>
          <cell r="L29" t="str">
            <v>李鎧同 / 黃梓語</v>
          </cell>
          <cell r="M29">
            <v>0</v>
          </cell>
        </row>
        <row r="30">
          <cell r="A30" t="str">
            <v>DBC017</v>
          </cell>
          <cell r="B30" t="str">
            <v>BC046</v>
          </cell>
          <cell r="C30" t="str">
            <v>BC046港大同學會</v>
          </cell>
          <cell r="D30" t="str">
            <v>港大同學會小學</v>
          </cell>
          <cell r="E30" t="str">
            <v>港大同學會</v>
          </cell>
          <cell r="F30" t="str">
            <v>郭詣揚</v>
          </cell>
          <cell r="G30">
            <v>11400534</v>
          </cell>
          <cell r="H30">
            <v>0</v>
          </cell>
          <cell r="I30" t="str">
            <v>李敬謙</v>
          </cell>
          <cell r="J30">
            <v>11400188</v>
          </cell>
          <cell r="K30">
            <v>0</v>
          </cell>
          <cell r="L30" t="str">
            <v>郭詣揚 / 李敬謙</v>
          </cell>
          <cell r="M30">
            <v>0</v>
          </cell>
        </row>
        <row r="31">
          <cell r="A31" t="str">
            <v>DBC019</v>
          </cell>
          <cell r="B31" t="str">
            <v>BC050</v>
          </cell>
          <cell r="C31" t="str">
            <v>BC050聖士提反附屬</v>
          </cell>
          <cell r="D31" t="str">
            <v>聖士提反書院附屬小學</v>
          </cell>
          <cell r="E31" t="str">
            <v>聖士提反附屬</v>
          </cell>
          <cell r="F31" t="str">
            <v>邱國睿</v>
          </cell>
          <cell r="G31">
            <v>0</v>
          </cell>
          <cell r="H31">
            <v>0</v>
          </cell>
          <cell r="I31" t="str">
            <v>胡俊賢</v>
          </cell>
          <cell r="J31">
            <v>0</v>
          </cell>
          <cell r="K31">
            <v>0</v>
          </cell>
          <cell r="L31" t="str">
            <v>邱國睿 / 胡俊賢</v>
          </cell>
          <cell r="M31">
            <v>0</v>
          </cell>
        </row>
        <row r="32">
          <cell r="A32" t="str">
            <v>DBC021</v>
          </cell>
          <cell r="B32" t="str">
            <v>BC053</v>
          </cell>
          <cell r="C32" t="str">
            <v>BC053馬頭涌官立</v>
          </cell>
          <cell r="D32" t="str">
            <v>馬頭涌官立小學</v>
          </cell>
          <cell r="E32" t="str">
            <v>馬頭涌官立</v>
          </cell>
          <cell r="F32" t="str">
            <v>蔡逸豪</v>
          </cell>
          <cell r="G32">
            <v>11300013</v>
          </cell>
          <cell r="H32">
            <v>0</v>
          </cell>
          <cell r="I32" t="str">
            <v>黎晉瑄</v>
          </cell>
          <cell r="J32">
            <v>11300791</v>
          </cell>
          <cell r="K32">
            <v>0</v>
          </cell>
          <cell r="L32" t="str">
            <v>蔡逸豪 / 黎晉瑄</v>
          </cell>
          <cell r="M32">
            <v>0</v>
          </cell>
        </row>
        <row r="33">
          <cell r="A33" t="str">
            <v>DBC022</v>
          </cell>
          <cell r="B33" t="str">
            <v>BC056</v>
          </cell>
          <cell r="C33" t="str">
            <v>BC056善導</v>
          </cell>
          <cell r="D33" t="str">
            <v>天主教善導小學</v>
          </cell>
          <cell r="E33" t="str">
            <v>善導</v>
          </cell>
          <cell r="F33" t="str">
            <v>周偉倫</v>
          </cell>
          <cell r="G33">
            <v>0</v>
          </cell>
          <cell r="H33">
            <v>0</v>
          </cell>
          <cell r="I33" t="str">
            <v>黃澤文</v>
          </cell>
          <cell r="J33">
            <v>0</v>
          </cell>
          <cell r="K33">
            <v>0</v>
          </cell>
          <cell r="L33" t="str">
            <v>周偉倫 / 黃澤文</v>
          </cell>
          <cell r="M33">
            <v>0</v>
          </cell>
        </row>
        <row r="34">
          <cell r="A34" t="str">
            <v>DBC023</v>
          </cell>
          <cell r="B34" t="str">
            <v>BC058</v>
          </cell>
          <cell r="C34" t="str">
            <v>BC058沙田循道</v>
          </cell>
          <cell r="D34" t="str">
            <v>沙田循道衞理小學</v>
          </cell>
          <cell r="E34" t="str">
            <v>沙田循道</v>
          </cell>
          <cell r="F34" t="str">
            <v>陳元健</v>
          </cell>
          <cell r="G34">
            <v>0</v>
          </cell>
          <cell r="H34">
            <v>0</v>
          </cell>
          <cell r="I34" t="str">
            <v>鄭浩楠</v>
          </cell>
          <cell r="J34">
            <v>0</v>
          </cell>
          <cell r="K34">
            <v>0</v>
          </cell>
          <cell r="L34" t="str">
            <v>陳元健 / 鄭浩楠</v>
          </cell>
          <cell r="M34">
            <v>0</v>
          </cell>
        </row>
        <row r="35">
          <cell r="A35" t="str">
            <v>DBC024</v>
          </cell>
          <cell r="B35" t="str">
            <v>BC061</v>
          </cell>
          <cell r="C35" t="str">
            <v>BC061伍冕端</v>
          </cell>
          <cell r="D35" t="str">
            <v>順聰聯誼會伍冕端小學</v>
          </cell>
          <cell r="E35" t="str">
            <v>伍冕端</v>
          </cell>
          <cell r="F35" t="str">
            <v>周駿謙</v>
          </cell>
          <cell r="G35">
            <v>0</v>
          </cell>
          <cell r="H35">
            <v>0</v>
          </cell>
          <cell r="I35" t="str">
            <v>郭晋熙</v>
          </cell>
          <cell r="J35">
            <v>0</v>
          </cell>
          <cell r="K35">
            <v>0</v>
          </cell>
          <cell r="L35" t="str">
            <v>周駿謙 / 郭晋熙</v>
          </cell>
          <cell r="M35">
            <v>0</v>
          </cell>
        </row>
        <row r="36">
          <cell r="A36" t="str">
            <v>DBC026</v>
          </cell>
          <cell r="B36" t="str">
            <v>BC064</v>
          </cell>
          <cell r="C36" t="str">
            <v>BC064孫方中</v>
          </cell>
          <cell r="D36" t="str">
            <v>港九街坊婦女會孫方中小學</v>
          </cell>
          <cell r="E36" t="str">
            <v>孫方中</v>
          </cell>
          <cell r="F36" t="str">
            <v>林東洲</v>
          </cell>
          <cell r="G36">
            <v>0</v>
          </cell>
          <cell r="H36">
            <v>0</v>
          </cell>
          <cell r="I36" t="str">
            <v>黃俊瑋</v>
          </cell>
          <cell r="J36">
            <v>0</v>
          </cell>
          <cell r="K36">
            <v>0</v>
          </cell>
          <cell r="L36" t="str">
            <v>林東洲 / 黃俊瑋</v>
          </cell>
          <cell r="M36">
            <v>0</v>
          </cell>
        </row>
        <row r="37">
          <cell r="A37" t="str">
            <v>DBC027</v>
          </cell>
          <cell r="B37" t="str">
            <v>BC065</v>
          </cell>
          <cell r="C37" t="str">
            <v>BC065馬,頭涌官立</v>
          </cell>
          <cell r="D37" t="str">
            <v>馬,頭涌官立小學(紅磡灣)</v>
          </cell>
          <cell r="E37" t="str">
            <v>馬,頭涌官立</v>
          </cell>
          <cell r="F37" t="str">
            <v>林梓羲</v>
          </cell>
          <cell r="G37">
            <v>11300403</v>
          </cell>
          <cell r="H37">
            <v>0</v>
          </cell>
          <cell r="I37" t="str">
            <v>郭澧立</v>
          </cell>
          <cell r="J37">
            <v>11200257</v>
          </cell>
          <cell r="K37">
            <v>0</v>
          </cell>
          <cell r="L37" t="str">
            <v>林梓羲 / 郭澧立</v>
          </cell>
          <cell r="M37">
            <v>0</v>
          </cell>
        </row>
        <row r="38">
          <cell r="A38" t="str">
            <v>DBC028</v>
          </cell>
          <cell r="B38" t="str">
            <v>BC066</v>
          </cell>
          <cell r="C38" t="str">
            <v>BC066九龍塘宣道</v>
          </cell>
          <cell r="D38" t="str">
            <v>九龍塘宣道小學</v>
          </cell>
          <cell r="E38" t="str">
            <v>九龍塘宣道</v>
          </cell>
          <cell r="F38" t="str">
            <v>譚一諾</v>
          </cell>
          <cell r="G38">
            <v>11300139</v>
          </cell>
          <cell r="H38">
            <v>0</v>
          </cell>
          <cell r="I38" t="str">
            <v>李嘉謙</v>
          </cell>
          <cell r="J38">
            <v>11400267</v>
          </cell>
          <cell r="K38">
            <v>0</v>
          </cell>
          <cell r="L38" t="str">
            <v>譚一諾 / 李嘉謙</v>
          </cell>
          <cell r="M38">
            <v>0</v>
          </cell>
        </row>
        <row r="39">
          <cell r="A39" t="str">
            <v>DBC029</v>
          </cell>
          <cell r="B39" t="str">
            <v>BC067</v>
          </cell>
          <cell r="C39" t="str">
            <v>BC067光明英來</v>
          </cell>
          <cell r="D39" t="str">
            <v>光明英來學校</v>
          </cell>
          <cell r="E39" t="str">
            <v>光明英來</v>
          </cell>
          <cell r="F39" t="str">
            <v>黃學錦</v>
          </cell>
          <cell r="G39">
            <v>11400042</v>
          </cell>
          <cell r="H39">
            <v>0</v>
          </cell>
          <cell r="I39" t="str">
            <v>陳栢朗</v>
          </cell>
          <cell r="J39">
            <v>0</v>
          </cell>
          <cell r="K39">
            <v>0</v>
          </cell>
          <cell r="L39" t="str">
            <v>黃學錦 / 陳栢朗</v>
          </cell>
          <cell r="M39">
            <v>0</v>
          </cell>
        </row>
        <row r="40">
          <cell r="A40" t="str">
            <v>DBC030</v>
          </cell>
          <cell r="B40" t="str">
            <v>BC068</v>
          </cell>
          <cell r="C40" t="str">
            <v>BC068慈雲山天主教</v>
          </cell>
          <cell r="D40" t="str">
            <v>慈雲山天主教小學</v>
          </cell>
          <cell r="E40" t="str">
            <v>慈雲山天主教</v>
          </cell>
          <cell r="F40" t="str">
            <v>駱卓彥</v>
          </cell>
          <cell r="G40">
            <v>0</v>
          </cell>
          <cell r="H40">
            <v>0</v>
          </cell>
          <cell r="I40" t="str">
            <v>江文迪</v>
          </cell>
          <cell r="J40">
            <v>0</v>
          </cell>
          <cell r="K40">
            <v>0</v>
          </cell>
          <cell r="L40" t="str">
            <v>駱卓彥 / 江文迪</v>
          </cell>
          <cell r="M40">
            <v>0</v>
          </cell>
        </row>
        <row r="41">
          <cell r="A41" t="str">
            <v>DBC031</v>
          </cell>
          <cell r="B41" t="str">
            <v>BC069</v>
          </cell>
          <cell r="C41" t="str">
            <v>BC069協和</v>
          </cell>
          <cell r="D41" t="str">
            <v>中華基督教會協和小學</v>
          </cell>
          <cell r="E41" t="str">
            <v>協和</v>
          </cell>
          <cell r="F41" t="str">
            <v>陳敬謙</v>
          </cell>
          <cell r="G41">
            <v>0</v>
          </cell>
          <cell r="H41">
            <v>0</v>
          </cell>
          <cell r="I41" t="str">
            <v>吳祉希</v>
          </cell>
          <cell r="J41">
            <v>0</v>
          </cell>
          <cell r="K41">
            <v>0</v>
          </cell>
          <cell r="L41" t="str">
            <v>陳敬謙 / 吳祉希</v>
          </cell>
          <cell r="M41">
            <v>0</v>
          </cell>
        </row>
        <row r="42">
          <cell r="A42" t="str">
            <v>DBC032</v>
          </cell>
          <cell r="B42" t="str">
            <v>BC070</v>
          </cell>
          <cell r="C42" t="str">
            <v>BC070沙田官小</v>
          </cell>
          <cell r="D42" t="str">
            <v>沙田官立小學</v>
          </cell>
          <cell r="E42" t="str">
            <v>沙田官小</v>
          </cell>
          <cell r="F42" t="str">
            <v xml:space="preserve">袁展培 </v>
          </cell>
          <cell r="G42">
            <v>0</v>
          </cell>
          <cell r="H42">
            <v>0</v>
          </cell>
          <cell r="I42" t="str">
            <v>譚諾然</v>
          </cell>
          <cell r="J42">
            <v>0</v>
          </cell>
          <cell r="K42">
            <v>0</v>
          </cell>
          <cell r="L42" t="str">
            <v>袁展培  / 譚諾然</v>
          </cell>
          <cell r="M42">
            <v>0</v>
          </cell>
        </row>
        <row r="43">
          <cell r="A43" t="str">
            <v>DBC033</v>
          </cell>
          <cell r="B43" t="str">
            <v>BC072</v>
          </cell>
          <cell r="C43" t="str">
            <v>BC072王錦全</v>
          </cell>
          <cell r="D43" t="str">
            <v>保良局方王錦全小學</v>
          </cell>
          <cell r="E43" t="str">
            <v>王錦全</v>
          </cell>
          <cell r="F43" t="str">
            <v>鍾興洲</v>
          </cell>
          <cell r="G43">
            <v>0</v>
          </cell>
          <cell r="H43">
            <v>0</v>
          </cell>
          <cell r="I43" t="str">
            <v>陳民欣</v>
          </cell>
          <cell r="J43">
            <v>0</v>
          </cell>
          <cell r="K43">
            <v>0</v>
          </cell>
          <cell r="L43" t="str">
            <v>鍾興洲 / 陳民欣</v>
          </cell>
          <cell r="M43">
            <v>0</v>
          </cell>
        </row>
        <row r="44">
          <cell r="A44" t="str">
            <v>DBC034</v>
          </cell>
          <cell r="B44" t="str">
            <v>BC073</v>
          </cell>
          <cell r="C44" t="str">
            <v>BC073荔枝角天主教</v>
          </cell>
          <cell r="D44" t="str">
            <v>荔枝角天主教小學</v>
          </cell>
          <cell r="E44" t="str">
            <v>荔枝角天主教</v>
          </cell>
          <cell r="F44" t="str">
            <v>陳明康</v>
          </cell>
          <cell r="G44">
            <v>0</v>
          </cell>
          <cell r="H44">
            <v>0</v>
          </cell>
          <cell r="I44" t="str">
            <v>張正然</v>
          </cell>
          <cell r="J44">
            <v>0</v>
          </cell>
          <cell r="K44">
            <v>0</v>
          </cell>
          <cell r="L44" t="str">
            <v>陳明康 / 張正然</v>
          </cell>
          <cell r="M44">
            <v>0</v>
          </cell>
        </row>
        <row r="45">
          <cell r="A45" t="str">
            <v>DBC035</v>
          </cell>
          <cell r="B45" t="str">
            <v>BC074</v>
          </cell>
          <cell r="C45" t="str">
            <v>BC074柴灣角天主教</v>
          </cell>
          <cell r="D45" t="str">
            <v>柴灣角天主教小學</v>
          </cell>
          <cell r="E45" t="str">
            <v>柴灣角天主教</v>
          </cell>
          <cell r="F45" t="str">
            <v>柯嘉熙</v>
          </cell>
          <cell r="G45">
            <v>0</v>
          </cell>
          <cell r="H45">
            <v>0</v>
          </cell>
          <cell r="I45" t="str">
            <v>陳概輝</v>
          </cell>
          <cell r="J45">
            <v>0</v>
          </cell>
          <cell r="K45">
            <v>0</v>
          </cell>
          <cell r="L45" t="str">
            <v>柯嘉熙 / 陳概輝</v>
          </cell>
          <cell r="M45">
            <v>0</v>
          </cell>
        </row>
        <row r="46">
          <cell r="A46" t="str">
            <v>DBC036</v>
          </cell>
          <cell r="B46" t="str">
            <v>BC075</v>
          </cell>
          <cell r="C46" t="str">
            <v>BC075潮陽</v>
          </cell>
          <cell r="D46" t="str">
            <v>香港潮陽小學</v>
          </cell>
          <cell r="E46" t="str">
            <v>潮陽</v>
          </cell>
          <cell r="F46" t="str">
            <v>黃耀霆</v>
          </cell>
          <cell r="G46">
            <v>0</v>
          </cell>
          <cell r="H46">
            <v>0</v>
          </cell>
          <cell r="I46" t="str">
            <v>李奈杰</v>
          </cell>
          <cell r="J46">
            <v>0</v>
          </cell>
          <cell r="K46">
            <v>0</v>
          </cell>
          <cell r="L46" t="str">
            <v>黃耀霆 / 李奈杰</v>
          </cell>
          <cell r="M46">
            <v>0</v>
          </cell>
        </row>
        <row r="47">
          <cell r="A47" t="str">
            <v>DBC037</v>
          </cell>
          <cell r="B47" t="str">
            <v>BC076</v>
          </cell>
          <cell r="C47" t="str">
            <v>BC076啓新</v>
          </cell>
          <cell r="D47" t="str">
            <v>啓新書院</v>
          </cell>
          <cell r="E47" t="str">
            <v>啓新</v>
          </cell>
          <cell r="F47" t="str">
            <v>侯振裕</v>
          </cell>
          <cell r="G47">
            <v>0</v>
          </cell>
          <cell r="H47">
            <v>0</v>
          </cell>
          <cell r="I47" t="str">
            <v>陳懷浚</v>
          </cell>
          <cell r="J47">
            <v>0</v>
          </cell>
          <cell r="K47">
            <v>0</v>
          </cell>
          <cell r="L47" t="str">
            <v>侯振裕 / 陳懷浚</v>
          </cell>
          <cell r="M47">
            <v>0</v>
          </cell>
        </row>
        <row r="48">
          <cell r="A48" t="str">
            <v>DBC040</v>
          </cell>
          <cell r="B48" t="str">
            <v>BC084</v>
          </cell>
          <cell r="C48" t="str">
            <v>BC084教院賽馬會</v>
          </cell>
          <cell r="D48" t="str">
            <v>香港教育學院賽馬會小學</v>
          </cell>
          <cell r="E48" t="str">
            <v>教院賽馬會</v>
          </cell>
          <cell r="F48" t="str">
            <v>吳澤知</v>
          </cell>
          <cell r="G48">
            <v>0</v>
          </cell>
          <cell r="H48">
            <v>0</v>
          </cell>
          <cell r="I48" t="str">
            <v>馬昊東</v>
          </cell>
          <cell r="J48">
            <v>11300136</v>
          </cell>
          <cell r="K48">
            <v>0</v>
          </cell>
          <cell r="L48" t="str">
            <v>吳澤知 / 馬昊東</v>
          </cell>
          <cell r="M48">
            <v>0</v>
          </cell>
        </row>
        <row r="49">
          <cell r="A49" t="str">
            <v>DBC041</v>
          </cell>
          <cell r="B49" t="str">
            <v>BC085</v>
          </cell>
          <cell r="C49" t="str">
            <v>BC085奉基</v>
          </cell>
          <cell r="D49" t="str">
            <v>聖公會奉基小學</v>
          </cell>
          <cell r="E49" t="str">
            <v>奉基</v>
          </cell>
          <cell r="F49" t="str">
            <v>劉嘉聰</v>
          </cell>
          <cell r="G49">
            <v>0</v>
          </cell>
          <cell r="H49">
            <v>0</v>
          </cell>
          <cell r="I49" t="str">
            <v>蕭雋民</v>
          </cell>
          <cell r="J49">
            <v>0</v>
          </cell>
          <cell r="K49">
            <v>0</v>
          </cell>
          <cell r="L49" t="str">
            <v>劉嘉聰 / 蕭雋民</v>
          </cell>
          <cell r="M49">
            <v>0</v>
          </cell>
        </row>
        <row r="50">
          <cell r="A50" t="str">
            <v>DBC043</v>
          </cell>
          <cell r="B50" t="str">
            <v>BC090</v>
          </cell>
          <cell r="C50" t="str">
            <v>BC090優才</v>
          </cell>
          <cell r="D50" t="str">
            <v>優才(楊殷有娣)書院</v>
          </cell>
          <cell r="E50" t="str">
            <v>優才</v>
          </cell>
          <cell r="F50" t="str">
            <v>林國豐</v>
          </cell>
          <cell r="G50">
            <v>0</v>
          </cell>
          <cell r="H50">
            <v>0</v>
          </cell>
          <cell r="I50" t="str">
            <v>羅卓熙</v>
          </cell>
          <cell r="J50">
            <v>0</v>
          </cell>
          <cell r="K50">
            <v>0</v>
          </cell>
          <cell r="L50" t="str">
            <v>林國豐 / 羅卓熙</v>
          </cell>
          <cell r="M50">
            <v>0</v>
          </cell>
        </row>
        <row r="51">
          <cell r="A51" t="str">
            <v>DBC047</v>
          </cell>
          <cell r="B51" t="str">
            <v>BC096</v>
          </cell>
          <cell r="C51" t="str">
            <v>BC096協和</v>
          </cell>
          <cell r="D51" t="str">
            <v>中華基督教會協和小學</v>
          </cell>
          <cell r="E51" t="str">
            <v>協和</v>
          </cell>
          <cell r="F51" t="str">
            <v>黃碩豫</v>
          </cell>
          <cell r="G51">
            <v>11400303</v>
          </cell>
          <cell r="H51">
            <v>0</v>
          </cell>
          <cell r="I51" t="str">
            <v>韓承熹</v>
          </cell>
          <cell r="J51">
            <v>0</v>
          </cell>
          <cell r="K51">
            <v>0</v>
          </cell>
          <cell r="L51" t="str">
            <v>黃碩豫 / 韓承熹</v>
          </cell>
          <cell r="M51">
            <v>0</v>
          </cell>
        </row>
        <row r="52">
          <cell r="A52" t="str">
            <v>DBC048</v>
          </cell>
          <cell r="B52" t="str">
            <v>BC098</v>
          </cell>
          <cell r="C52" t="str">
            <v>BC098始南</v>
          </cell>
          <cell r="D52" t="str">
            <v>聖公會田灣始南小學</v>
          </cell>
          <cell r="E52" t="str">
            <v>始南</v>
          </cell>
          <cell r="F52" t="str">
            <v>張文軒</v>
          </cell>
          <cell r="G52">
            <v>11400365</v>
          </cell>
          <cell r="H52">
            <v>0</v>
          </cell>
          <cell r="I52" t="str">
            <v>李頌</v>
          </cell>
          <cell r="J52">
            <v>11200316</v>
          </cell>
          <cell r="K52">
            <v>0</v>
          </cell>
          <cell r="L52" t="str">
            <v>張文軒 / 李頌</v>
          </cell>
          <cell r="M52">
            <v>0</v>
          </cell>
        </row>
        <row r="53">
          <cell r="A53" t="str">
            <v>DBC049</v>
          </cell>
          <cell r="B53" t="str">
            <v>BC100</v>
          </cell>
          <cell r="C53" t="str">
            <v>BC100維多利亞</v>
          </cell>
          <cell r="D53" t="str">
            <v>滬江維多利亞學校</v>
          </cell>
          <cell r="E53" t="str">
            <v>維多利亞</v>
          </cell>
          <cell r="F53" t="str">
            <v>茂木志朗</v>
          </cell>
          <cell r="G53">
            <v>11400047</v>
          </cell>
          <cell r="H53">
            <v>0</v>
          </cell>
          <cell r="I53" t="str">
            <v>莫溥彥</v>
          </cell>
          <cell r="J53">
            <v>11300542</v>
          </cell>
          <cell r="K53">
            <v>0</v>
          </cell>
          <cell r="L53" t="str">
            <v>茂木志朗 / 莫溥彥</v>
          </cell>
          <cell r="M53">
            <v>0</v>
          </cell>
        </row>
        <row r="54">
          <cell r="A54" t="str">
            <v>DBC051</v>
          </cell>
          <cell r="B54" t="str">
            <v>BC105</v>
          </cell>
          <cell r="C54" t="str">
            <v>BC105滬江</v>
          </cell>
          <cell r="D54" t="str">
            <v>滬江小學</v>
          </cell>
          <cell r="E54" t="str">
            <v>滬江</v>
          </cell>
          <cell r="F54" t="str">
            <v>黃弘東</v>
          </cell>
          <cell r="G54">
            <v>0</v>
          </cell>
          <cell r="H54">
            <v>0</v>
          </cell>
          <cell r="I54" t="str">
            <v>黃潤東</v>
          </cell>
          <cell r="J54">
            <v>0</v>
          </cell>
          <cell r="K54">
            <v>0</v>
          </cell>
          <cell r="L54" t="str">
            <v>黃弘東 / 黃潤東</v>
          </cell>
          <cell r="M54">
            <v>0</v>
          </cell>
        </row>
        <row r="55">
          <cell r="A55" t="str">
            <v>DBC052</v>
          </cell>
          <cell r="B55" t="str">
            <v>BC107</v>
          </cell>
          <cell r="C55" t="str">
            <v>BC107大埔舊墟</v>
          </cell>
          <cell r="D55" t="str">
            <v>大埔舊墟公立學校</v>
          </cell>
          <cell r="E55" t="str">
            <v>大埔舊墟</v>
          </cell>
          <cell r="F55" t="str">
            <v xml:space="preserve">鄭栢燄 </v>
          </cell>
          <cell r="G55">
            <v>0</v>
          </cell>
          <cell r="H55">
            <v>0</v>
          </cell>
          <cell r="I55" t="str">
            <v>陳灝倫</v>
          </cell>
          <cell r="J55">
            <v>0</v>
          </cell>
          <cell r="K55">
            <v>0</v>
          </cell>
          <cell r="L55" t="str">
            <v>鄭栢燄  / 陳灝倫</v>
          </cell>
          <cell r="M55">
            <v>0</v>
          </cell>
        </row>
        <row r="56">
          <cell r="A56" t="str">
            <v>DBC053</v>
          </cell>
          <cell r="B56" t="str">
            <v>BC108</v>
          </cell>
          <cell r="C56" t="str">
            <v>BC108聖米迦勒</v>
          </cell>
          <cell r="D56" t="str">
            <v>聖公會聖米迦勒小學</v>
          </cell>
          <cell r="E56" t="str">
            <v>聖米迦勒</v>
          </cell>
          <cell r="F56" t="str">
            <v>鍾卓希</v>
          </cell>
          <cell r="G56">
            <v>0</v>
          </cell>
          <cell r="H56">
            <v>0</v>
          </cell>
          <cell r="I56" t="str">
            <v>庄樹豪</v>
          </cell>
          <cell r="J56">
            <v>0</v>
          </cell>
          <cell r="K56">
            <v>0</v>
          </cell>
          <cell r="L56" t="str">
            <v>鍾卓希 / 庄樹豪</v>
          </cell>
          <cell r="M56">
            <v>0</v>
          </cell>
        </row>
        <row r="57">
          <cell r="A57" t="str">
            <v>DBC054</v>
          </cell>
          <cell r="B57" t="str">
            <v>BC110</v>
          </cell>
          <cell r="C57" t="str">
            <v>BC110培僑小學</v>
          </cell>
          <cell r="D57" t="str">
            <v>培僑小學</v>
          </cell>
          <cell r="E57" t="str">
            <v>培僑小學</v>
          </cell>
          <cell r="F57" t="str">
            <v>沈嘉威</v>
          </cell>
          <cell r="G57">
            <v>0</v>
          </cell>
          <cell r="H57">
            <v>0</v>
          </cell>
          <cell r="I57" t="str">
            <v>徐灝智</v>
          </cell>
          <cell r="J57">
            <v>0</v>
          </cell>
          <cell r="K57">
            <v>0</v>
          </cell>
          <cell r="L57" t="str">
            <v>沈嘉威 / 徐灝智</v>
          </cell>
          <cell r="M57">
            <v>0</v>
          </cell>
        </row>
        <row r="58">
          <cell r="A58" t="str">
            <v>DBC055</v>
          </cell>
          <cell r="B58" t="str">
            <v>BC111</v>
          </cell>
          <cell r="C58" t="str">
            <v>BC111偉倫</v>
          </cell>
          <cell r="D58" t="str">
            <v>聖公會偉倫小學</v>
          </cell>
          <cell r="E58" t="str">
            <v>偉倫</v>
          </cell>
          <cell r="F58" t="str">
            <v xml:space="preserve">沈文諾 </v>
          </cell>
          <cell r="G58">
            <v>0</v>
          </cell>
          <cell r="H58">
            <v>0</v>
          </cell>
          <cell r="I58" t="str">
            <v xml:space="preserve">徐禮謙 </v>
          </cell>
          <cell r="J58">
            <v>0</v>
          </cell>
          <cell r="K58">
            <v>0</v>
          </cell>
          <cell r="L58" t="str">
            <v xml:space="preserve">沈文諾  / 徐禮謙 </v>
          </cell>
          <cell r="M58">
            <v>0</v>
          </cell>
        </row>
        <row r="59">
          <cell r="A59" t="str">
            <v>DBC056</v>
          </cell>
          <cell r="B59" t="str">
            <v>BC116</v>
          </cell>
          <cell r="C59" t="str">
            <v>BC116聖三一堂</v>
          </cell>
          <cell r="D59" t="str">
            <v>聖三一堂小學</v>
          </cell>
          <cell r="E59" t="str">
            <v>聖三一堂</v>
          </cell>
          <cell r="F59" t="str">
            <v>洪泓澤</v>
          </cell>
          <cell r="G59">
            <v>0</v>
          </cell>
          <cell r="H59">
            <v>0</v>
          </cell>
          <cell r="I59" t="str">
            <v>傅俊軒</v>
          </cell>
          <cell r="J59">
            <v>0</v>
          </cell>
          <cell r="K59">
            <v>0</v>
          </cell>
          <cell r="L59" t="str">
            <v>洪泓澤 / 傅俊軒</v>
          </cell>
          <cell r="M59">
            <v>0</v>
          </cell>
        </row>
        <row r="60">
          <cell r="A60" t="str">
            <v>DBC057</v>
          </cell>
          <cell r="B60" t="str">
            <v>BC118</v>
          </cell>
          <cell r="C60" t="str">
            <v>BC118聖馬可</v>
          </cell>
          <cell r="D60" t="str">
            <v>聖馬可小學</v>
          </cell>
          <cell r="E60" t="str">
            <v>聖馬可</v>
          </cell>
          <cell r="F60" t="str">
            <v>史澤佳</v>
          </cell>
          <cell r="G60">
            <v>0</v>
          </cell>
          <cell r="H60">
            <v>0</v>
          </cell>
          <cell r="I60" t="str">
            <v>張天恩</v>
          </cell>
          <cell r="J60">
            <v>0</v>
          </cell>
          <cell r="K60">
            <v>0</v>
          </cell>
          <cell r="L60" t="str">
            <v>史澤佳 / 張天恩</v>
          </cell>
          <cell r="M60">
            <v>0</v>
          </cell>
        </row>
        <row r="61">
          <cell r="A61" t="str">
            <v>DBC058</v>
          </cell>
          <cell r="B61" t="str">
            <v>BC120</v>
          </cell>
          <cell r="C61" t="str">
            <v>BC120真鐸</v>
          </cell>
          <cell r="D61" t="str">
            <v>真鐸學校</v>
          </cell>
          <cell r="E61" t="str">
            <v>真鐸</v>
          </cell>
          <cell r="F61" t="str">
            <v>張旨臻</v>
          </cell>
          <cell r="G61">
            <v>11200489</v>
          </cell>
          <cell r="H61">
            <v>0</v>
          </cell>
          <cell r="I61" t="str">
            <v>林嘉博</v>
          </cell>
          <cell r="J61">
            <v>0</v>
          </cell>
          <cell r="K61">
            <v>0</v>
          </cell>
          <cell r="L61" t="str">
            <v>張旨臻 / 林嘉博</v>
          </cell>
          <cell r="M61">
            <v>0</v>
          </cell>
        </row>
        <row r="62">
          <cell r="A62" t="str">
            <v>DBC059</v>
          </cell>
          <cell r="B62" t="str">
            <v>BC121</v>
          </cell>
          <cell r="C62" t="str">
            <v>BC121胡少渠</v>
          </cell>
          <cell r="D62" t="str">
            <v>順德聯誼總會胡少渠紀念小學</v>
          </cell>
          <cell r="E62" t="str">
            <v>胡少渠</v>
          </cell>
          <cell r="F62" t="str">
            <v>陳卓宏</v>
          </cell>
          <cell r="G62">
            <v>0</v>
          </cell>
          <cell r="H62">
            <v>0</v>
          </cell>
          <cell r="I62" t="str">
            <v>賴頌文</v>
          </cell>
          <cell r="J62">
            <v>0</v>
          </cell>
          <cell r="K62">
            <v>0</v>
          </cell>
          <cell r="L62" t="str">
            <v>陳卓宏 / 賴頌文</v>
          </cell>
          <cell r="M62">
            <v>0</v>
          </cell>
        </row>
        <row r="63">
          <cell r="A63" t="str">
            <v>DBC060</v>
          </cell>
          <cell r="B63" t="str">
            <v>BC122</v>
          </cell>
          <cell r="C63" t="str">
            <v>BC122啟思</v>
          </cell>
          <cell r="D63" t="str">
            <v>啟思小學</v>
          </cell>
          <cell r="E63" t="str">
            <v>啟思</v>
          </cell>
          <cell r="F63" t="str">
            <v>羅嘉帥</v>
          </cell>
          <cell r="G63">
            <v>11400372</v>
          </cell>
          <cell r="H63">
            <v>0</v>
          </cell>
          <cell r="I63" t="str">
            <v>吳俊宏</v>
          </cell>
          <cell r="J63">
            <v>0</v>
          </cell>
          <cell r="K63">
            <v>0</v>
          </cell>
          <cell r="L63" t="str">
            <v>羅嘉帥 / 吳俊宏</v>
          </cell>
          <cell r="M63">
            <v>0</v>
          </cell>
        </row>
        <row r="64">
          <cell r="A64" t="str">
            <v>DBC061</v>
          </cell>
          <cell r="B64" t="str">
            <v>BC123</v>
          </cell>
          <cell r="C64" t="str">
            <v>BC123循道</v>
          </cell>
          <cell r="D64" t="str">
            <v>循道學校</v>
          </cell>
          <cell r="E64" t="str">
            <v>循道</v>
          </cell>
          <cell r="F64" t="str">
            <v>吳康熙</v>
          </cell>
          <cell r="G64">
            <v>0</v>
          </cell>
          <cell r="H64">
            <v>0</v>
          </cell>
          <cell r="I64" t="str">
            <v>馬錦濠</v>
          </cell>
          <cell r="J64">
            <v>0</v>
          </cell>
          <cell r="K64">
            <v>0</v>
          </cell>
          <cell r="L64" t="str">
            <v>吳康熙 / 馬錦濠</v>
          </cell>
          <cell r="M64">
            <v>0</v>
          </cell>
        </row>
        <row r="65">
          <cell r="A65" t="str">
            <v>DBC062</v>
          </cell>
          <cell r="B65" t="str">
            <v>BC124</v>
          </cell>
          <cell r="C65" t="str">
            <v>BC124王錦輝</v>
          </cell>
          <cell r="D65" t="str">
            <v>香港浸會大學附屬學校王錦輝中小學</v>
          </cell>
          <cell r="E65" t="str">
            <v>王錦輝</v>
          </cell>
          <cell r="F65" t="str">
            <v>周安然</v>
          </cell>
          <cell r="G65">
            <v>0</v>
          </cell>
          <cell r="H65">
            <v>0</v>
          </cell>
          <cell r="I65" t="str">
            <v>林志韜</v>
          </cell>
          <cell r="J65">
            <v>0</v>
          </cell>
          <cell r="K65">
            <v>0</v>
          </cell>
          <cell r="L65" t="str">
            <v>周安然 / 林志韜</v>
          </cell>
          <cell r="M65">
            <v>0</v>
          </cell>
        </row>
        <row r="66">
          <cell r="A66" t="str">
            <v>DBC063</v>
          </cell>
          <cell r="B66" t="str">
            <v>BC125</v>
          </cell>
          <cell r="C66" t="str">
            <v>BC125德信</v>
          </cell>
          <cell r="D66" t="str">
            <v>德信學校</v>
          </cell>
          <cell r="E66" t="str">
            <v>德信</v>
          </cell>
          <cell r="F66" t="str">
            <v>陳浚熙</v>
          </cell>
          <cell r="G66">
            <v>0</v>
          </cell>
          <cell r="H66">
            <v>0</v>
          </cell>
          <cell r="I66" t="str">
            <v>王瑋麟</v>
          </cell>
          <cell r="J66">
            <v>0</v>
          </cell>
          <cell r="K66">
            <v>0</v>
          </cell>
          <cell r="L66" t="str">
            <v>陳浚熙 / 王瑋麟</v>
          </cell>
          <cell r="M66">
            <v>0</v>
          </cell>
        </row>
        <row r="67">
          <cell r="A67" t="str">
            <v>DBC065</v>
          </cell>
          <cell r="B67" t="str">
            <v>BC131</v>
          </cell>
          <cell r="C67" t="str">
            <v>BC131基恩</v>
          </cell>
          <cell r="D67" t="str">
            <v>聖公會基恩小學</v>
          </cell>
          <cell r="E67" t="str">
            <v>基恩</v>
          </cell>
          <cell r="F67" t="str">
            <v>曾子釗</v>
          </cell>
          <cell r="G67">
            <v>11300268</v>
          </cell>
          <cell r="H67">
            <v>0</v>
          </cell>
          <cell r="I67" t="str">
            <v>區俊軒</v>
          </cell>
          <cell r="J67">
            <v>11300531</v>
          </cell>
          <cell r="K67">
            <v>0</v>
          </cell>
          <cell r="L67" t="str">
            <v>曾子釗 / 區俊軒</v>
          </cell>
          <cell r="M67">
            <v>0</v>
          </cell>
        </row>
        <row r="68">
          <cell r="A68" t="str">
            <v>DBC066</v>
          </cell>
          <cell r="B68" t="str">
            <v>BC132</v>
          </cell>
          <cell r="C68" t="str">
            <v>BC132南元朗官小</v>
          </cell>
          <cell r="D68" t="str">
            <v>南元朗官立小學</v>
          </cell>
          <cell r="E68" t="str">
            <v>南元朗官小</v>
          </cell>
          <cell r="F68" t="str">
            <v>單焯曦</v>
          </cell>
          <cell r="G68">
            <v>11300565</v>
          </cell>
          <cell r="H68">
            <v>0</v>
          </cell>
          <cell r="I68" t="str">
            <v>黃梓灝</v>
          </cell>
          <cell r="J68">
            <v>11300307</v>
          </cell>
          <cell r="K68">
            <v>0</v>
          </cell>
          <cell r="L68" t="str">
            <v>單焯曦 / 黃梓灝</v>
          </cell>
          <cell r="M68">
            <v>0</v>
          </cell>
        </row>
        <row r="69">
          <cell r="A69" t="str">
            <v>DBC067</v>
          </cell>
          <cell r="B69" t="str">
            <v>BC133</v>
          </cell>
          <cell r="C69" t="str">
            <v>BC133福建中學附屬</v>
          </cell>
          <cell r="D69" t="str">
            <v>福建中學附屬學校</v>
          </cell>
          <cell r="E69" t="str">
            <v>福建中學附屬</v>
          </cell>
          <cell r="F69" t="str">
            <v>雷尚恩</v>
          </cell>
          <cell r="G69">
            <v>0</v>
          </cell>
          <cell r="H69">
            <v>0</v>
          </cell>
          <cell r="I69" t="str">
            <v>李俊譽</v>
          </cell>
          <cell r="J69">
            <v>0</v>
          </cell>
          <cell r="K69">
            <v>0</v>
          </cell>
          <cell r="L69" t="str">
            <v>雷尚恩 / 李俊譽</v>
          </cell>
          <cell r="M69">
            <v>0</v>
          </cell>
        </row>
        <row r="70">
          <cell r="A70" t="str">
            <v>DBC068</v>
          </cell>
          <cell r="B70" t="str">
            <v xml:space="preserve">BC135 </v>
          </cell>
          <cell r="C70" t="str">
            <v>BC135 梁鉅鏐</v>
          </cell>
          <cell r="D70" t="str">
            <v>路德會梁鉅鏐小學</v>
          </cell>
          <cell r="E70" t="str">
            <v>梁鉅鏐</v>
          </cell>
          <cell r="F70" t="str">
            <v>楊鈞麟</v>
          </cell>
          <cell r="G70">
            <v>0</v>
          </cell>
          <cell r="H70">
            <v>0</v>
          </cell>
          <cell r="I70" t="str">
            <v>關啟仁</v>
          </cell>
          <cell r="J70">
            <v>0</v>
          </cell>
          <cell r="K70">
            <v>0</v>
          </cell>
          <cell r="L70" t="str">
            <v>楊鈞麟 / 關啟仁</v>
          </cell>
          <cell r="M70">
            <v>0</v>
          </cell>
        </row>
        <row r="71">
          <cell r="A71" t="str">
            <v>DBC069</v>
          </cell>
          <cell r="B71" t="str">
            <v>BC136</v>
          </cell>
          <cell r="C71" t="str">
            <v>BC136阮鄭夢芹</v>
          </cell>
          <cell r="D71" t="str">
            <v>聖公會阮鄭夢芹小學</v>
          </cell>
          <cell r="E71" t="str">
            <v>阮鄭夢芹</v>
          </cell>
          <cell r="F71" t="str">
            <v>梁恩浩</v>
          </cell>
          <cell r="G71">
            <v>0</v>
          </cell>
          <cell r="H71">
            <v>0</v>
          </cell>
          <cell r="I71" t="str">
            <v>劉恩希</v>
          </cell>
          <cell r="J71">
            <v>0</v>
          </cell>
          <cell r="K71">
            <v>0</v>
          </cell>
          <cell r="L71" t="str">
            <v>梁恩浩 / 劉恩希</v>
          </cell>
          <cell r="M71">
            <v>0</v>
          </cell>
        </row>
        <row r="72">
          <cell r="A72" t="str">
            <v>DBC070</v>
          </cell>
          <cell r="B72" t="str">
            <v>BC139</v>
          </cell>
          <cell r="C72" t="str">
            <v>BC139拔萃</v>
          </cell>
          <cell r="D72" t="str">
            <v>拔萃小學</v>
          </cell>
          <cell r="E72" t="str">
            <v>拔萃</v>
          </cell>
          <cell r="F72" t="str">
            <v>謝華軒</v>
          </cell>
          <cell r="G72">
            <v>11300021</v>
          </cell>
          <cell r="H72">
            <v>0</v>
          </cell>
          <cell r="I72" t="str">
            <v>黄海言</v>
          </cell>
          <cell r="J72">
            <v>11300543</v>
          </cell>
          <cell r="K72">
            <v>0</v>
          </cell>
          <cell r="L72" t="str">
            <v>謝華軒 / 黄海言</v>
          </cell>
          <cell r="M72">
            <v>0</v>
          </cell>
        </row>
        <row r="73">
          <cell r="A73" t="str">
            <v>DBC071</v>
          </cell>
          <cell r="B73" t="str">
            <v>BC141</v>
          </cell>
          <cell r="C73" t="str">
            <v>BC141仁立</v>
          </cell>
          <cell r="D73" t="str">
            <v>聖公會仁立紀念小學</v>
          </cell>
          <cell r="E73" t="str">
            <v>仁立</v>
          </cell>
          <cell r="F73" t="str">
            <v>馮家熙</v>
          </cell>
          <cell r="G73">
            <v>0</v>
          </cell>
          <cell r="H73">
            <v>0</v>
          </cell>
          <cell r="I73" t="str">
            <v xml:space="preserve">陳孝然 </v>
          </cell>
          <cell r="J73">
            <v>0</v>
          </cell>
          <cell r="K73">
            <v>0</v>
          </cell>
          <cell r="L73" t="str">
            <v xml:space="preserve">馮家熙 / 陳孝然 </v>
          </cell>
          <cell r="M73">
            <v>0</v>
          </cell>
        </row>
        <row r="74">
          <cell r="A74" t="str">
            <v>DBC072</v>
          </cell>
          <cell r="B74" t="str">
            <v>BC143</v>
          </cell>
          <cell r="C74" t="str">
            <v>BC143主風</v>
          </cell>
          <cell r="D74" t="str">
            <v>聖公會主風小學</v>
          </cell>
          <cell r="E74" t="str">
            <v>主風</v>
          </cell>
          <cell r="F74" t="str">
            <v>鄧家杰</v>
          </cell>
          <cell r="G74">
            <v>0</v>
          </cell>
          <cell r="H74">
            <v>0</v>
          </cell>
          <cell r="I74" t="str">
            <v>簡嘉曦</v>
          </cell>
          <cell r="J74">
            <v>0</v>
          </cell>
          <cell r="K74">
            <v>0</v>
          </cell>
          <cell r="L74" t="str">
            <v>鄧家杰 / 簡嘉曦</v>
          </cell>
          <cell r="M74">
            <v>0</v>
          </cell>
        </row>
        <row r="75">
          <cell r="A75" t="str">
            <v>DBC073</v>
          </cell>
          <cell r="B75" t="str">
            <v>BC144</v>
          </cell>
          <cell r="C75" t="str">
            <v>BC144柏德</v>
          </cell>
          <cell r="D75" t="str">
            <v>天主教柏德學校</v>
          </cell>
          <cell r="E75" t="str">
            <v>柏德</v>
          </cell>
          <cell r="F75" t="str">
            <v>丁駿暘</v>
          </cell>
          <cell r="G75">
            <v>0</v>
          </cell>
          <cell r="H75">
            <v>0</v>
          </cell>
          <cell r="I75" t="str">
            <v>尹傑克</v>
          </cell>
          <cell r="J75">
            <v>0</v>
          </cell>
          <cell r="K75">
            <v>0</v>
          </cell>
          <cell r="L75" t="str">
            <v>丁駿暘 / 尹傑克</v>
          </cell>
          <cell r="M75">
            <v>0</v>
          </cell>
        </row>
        <row r="76">
          <cell r="A76" t="str">
            <v>DBC074</v>
          </cell>
          <cell r="B76" t="str">
            <v>BC145</v>
          </cell>
          <cell r="C76" t="str">
            <v>BC145漢基</v>
          </cell>
          <cell r="D76" t="str">
            <v>漢基國際學校</v>
          </cell>
          <cell r="E76" t="str">
            <v>漢基</v>
          </cell>
          <cell r="F76" t="str">
            <v>蔡聖湖</v>
          </cell>
          <cell r="G76">
            <v>0</v>
          </cell>
          <cell r="H76">
            <v>0</v>
          </cell>
          <cell r="I76" t="str">
            <v>馮謙傑</v>
          </cell>
          <cell r="J76">
            <v>0</v>
          </cell>
          <cell r="K76">
            <v>0</v>
          </cell>
          <cell r="L76" t="str">
            <v>蔡聖湖 / 馮謙傑</v>
          </cell>
          <cell r="M76">
            <v>0</v>
          </cell>
        </row>
        <row r="77">
          <cell r="L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L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L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0</v>
          </cell>
        </row>
        <row r="113">
          <cell r="L113">
            <v>0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0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</sheetData>
      <sheetData sheetId="9">
        <row r="2">
          <cell r="A2" t="str">
            <v>DGA008</v>
          </cell>
          <cell r="B2" t="str">
            <v>GA012</v>
          </cell>
          <cell r="C2" t="str">
            <v>GA012中大</v>
          </cell>
          <cell r="D2" t="str">
            <v>香港中文大學</v>
          </cell>
          <cell r="E2" t="str">
            <v>中大</v>
          </cell>
          <cell r="F2" t="str">
            <v>吳穎祺</v>
          </cell>
          <cell r="G2">
            <v>20400301</v>
          </cell>
          <cell r="H2">
            <v>1088</v>
          </cell>
          <cell r="I2" t="str">
            <v>陳雪瑩</v>
          </cell>
          <cell r="J2">
            <v>20102866</v>
          </cell>
          <cell r="K2">
            <v>693</v>
          </cell>
          <cell r="L2" t="str">
            <v>吳穎祺 / 陳雪瑩</v>
          </cell>
          <cell r="M2">
            <v>811</v>
          </cell>
        </row>
        <row r="3">
          <cell r="A3" t="str">
            <v>DGA010</v>
          </cell>
          <cell r="B3" t="str">
            <v>GA015</v>
          </cell>
          <cell r="C3" t="str">
            <v>GA015理大</v>
          </cell>
          <cell r="D3" t="str">
            <v>香港理工大學</v>
          </cell>
          <cell r="E3" t="str">
            <v>理大</v>
          </cell>
          <cell r="F3" t="str">
            <v>周昭慧</v>
          </cell>
          <cell r="G3">
            <v>20400509</v>
          </cell>
          <cell r="H3">
            <v>509</v>
          </cell>
          <cell r="I3" t="str">
            <v>樊珮朗</v>
          </cell>
          <cell r="J3">
            <v>20400236</v>
          </cell>
          <cell r="K3">
            <v>509</v>
          </cell>
          <cell r="L3" t="str">
            <v>周昭慧 / 樊珮朗</v>
          </cell>
          <cell r="M3">
            <v>509</v>
          </cell>
        </row>
        <row r="4">
          <cell r="A4" t="str">
            <v>DGA002</v>
          </cell>
          <cell r="B4" t="str">
            <v>GA004</v>
          </cell>
          <cell r="C4" t="str">
            <v>GA004城大</v>
          </cell>
          <cell r="D4" t="str">
            <v>香港城市大學</v>
          </cell>
          <cell r="E4" t="str">
            <v>城大</v>
          </cell>
          <cell r="F4" t="str">
            <v>李恆珮</v>
          </cell>
          <cell r="G4">
            <v>20201173</v>
          </cell>
          <cell r="H4">
            <v>487</v>
          </cell>
          <cell r="I4" t="str">
            <v>郭倬鈴</v>
          </cell>
          <cell r="J4">
            <v>20200160</v>
          </cell>
          <cell r="K4">
            <v>457</v>
          </cell>
          <cell r="L4" t="str">
            <v>李恆珮 / 郭倬鈴</v>
          </cell>
          <cell r="M4">
            <v>439</v>
          </cell>
        </row>
        <row r="5">
          <cell r="A5" t="str">
            <v>DGA007</v>
          </cell>
          <cell r="B5" t="str">
            <v>GA011</v>
          </cell>
          <cell r="C5" t="str">
            <v>GA011港大</v>
          </cell>
          <cell r="D5" t="str">
            <v>香港大學</v>
          </cell>
          <cell r="E5" t="str">
            <v>港大</v>
          </cell>
          <cell r="F5" t="str">
            <v>劉沅欣</v>
          </cell>
          <cell r="G5">
            <v>20400661</v>
          </cell>
          <cell r="H5">
            <v>372</v>
          </cell>
          <cell r="I5" t="str">
            <v>邱家怡</v>
          </cell>
          <cell r="J5">
            <v>20400021</v>
          </cell>
          <cell r="K5">
            <v>326</v>
          </cell>
          <cell r="L5" t="str">
            <v>劉沅欣 / 邱家怡</v>
          </cell>
          <cell r="M5">
            <v>349</v>
          </cell>
        </row>
        <row r="6">
          <cell r="A6" t="str">
            <v>DGA005</v>
          </cell>
          <cell r="B6" t="str">
            <v>GA008</v>
          </cell>
          <cell r="C6" t="str">
            <v>GA008浸大</v>
          </cell>
          <cell r="D6" t="str">
            <v>香港浸會大學</v>
          </cell>
          <cell r="E6" t="str">
            <v>浸大</v>
          </cell>
          <cell r="F6" t="str">
            <v>王令明</v>
          </cell>
          <cell r="G6">
            <v>20400706</v>
          </cell>
          <cell r="H6">
            <v>122</v>
          </cell>
          <cell r="I6" t="str">
            <v>吳煒彤</v>
          </cell>
          <cell r="J6">
            <v>20600458</v>
          </cell>
          <cell r="K6">
            <v>131</v>
          </cell>
          <cell r="L6" t="str">
            <v>王令明 / 吳煒彤</v>
          </cell>
          <cell r="M6">
            <v>92</v>
          </cell>
        </row>
        <row r="7">
          <cell r="A7" t="str">
            <v>DGA004</v>
          </cell>
          <cell r="B7" t="str">
            <v>GA007</v>
          </cell>
          <cell r="C7" t="str">
            <v>GA007專教院</v>
          </cell>
          <cell r="D7" t="str">
            <v>香港專業教育學院</v>
          </cell>
          <cell r="E7" t="str">
            <v>專教院</v>
          </cell>
          <cell r="F7" t="str">
            <v>馮曉澄</v>
          </cell>
          <cell r="G7">
            <v>21300275</v>
          </cell>
          <cell r="H7">
            <v>6</v>
          </cell>
          <cell r="I7" t="str">
            <v>吳穎虹</v>
          </cell>
          <cell r="J7">
            <v>20400859</v>
          </cell>
          <cell r="K7">
            <v>0</v>
          </cell>
          <cell r="L7" t="str">
            <v>馮曉澄 / 吳穎虹</v>
          </cell>
          <cell r="M7">
            <v>3</v>
          </cell>
        </row>
        <row r="8">
          <cell r="A8" t="str">
            <v>DGA003</v>
          </cell>
          <cell r="B8" t="str">
            <v>GA006</v>
          </cell>
          <cell r="C8" t="str">
            <v>GA006科教院</v>
          </cell>
          <cell r="D8" t="str">
            <v>香港高等科技教育學院</v>
          </cell>
          <cell r="E8" t="str">
            <v>科教院</v>
          </cell>
          <cell r="F8" t="str">
            <v>李惠</v>
          </cell>
          <cell r="G8">
            <v>20400347</v>
          </cell>
          <cell r="H8">
            <v>3</v>
          </cell>
          <cell r="I8" t="str">
            <v>饒穎文</v>
          </cell>
          <cell r="J8">
            <v>20600670</v>
          </cell>
          <cell r="K8">
            <v>0</v>
          </cell>
          <cell r="L8" t="str">
            <v>李惠 / 饒穎文</v>
          </cell>
          <cell r="M8">
            <v>1.5</v>
          </cell>
        </row>
        <row r="9">
          <cell r="A9" t="str">
            <v>DGA001</v>
          </cell>
          <cell r="B9" t="str">
            <v>GA001</v>
          </cell>
          <cell r="C9" t="str">
            <v>GA001教院</v>
          </cell>
          <cell r="D9" t="str">
            <v>香港教育學院</v>
          </cell>
          <cell r="E9" t="str">
            <v>教院</v>
          </cell>
          <cell r="F9" t="str">
            <v>林怡臻</v>
          </cell>
          <cell r="G9">
            <v>0</v>
          </cell>
          <cell r="H9">
            <v>0</v>
          </cell>
          <cell r="I9" t="str">
            <v>劉紫萱</v>
          </cell>
          <cell r="J9">
            <v>20103345</v>
          </cell>
          <cell r="K9">
            <v>0</v>
          </cell>
          <cell r="L9" t="str">
            <v>林怡臻 / 劉紫萱</v>
          </cell>
          <cell r="M9">
            <v>0</v>
          </cell>
        </row>
        <row r="10">
          <cell r="A10" t="str">
            <v>DGA006</v>
          </cell>
          <cell r="B10" t="str">
            <v>GA010</v>
          </cell>
          <cell r="C10" t="str">
            <v>GA010科大</v>
          </cell>
          <cell r="D10" t="str">
            <v>香港科技大學</v>
          </cell>
          <cell r="E10" t="str">
            <v>科大</v>
          </cell>
          <cell r="F10" t="str">
            <v>陸姿穎</v>
          </cell>
          <cell r="G10">
            <v>0</v>
          </cell>
          <cell r="H10">
            <v>0</v>
          </cell>
          <cell r="I10" t="str">
            <v>葉穎朗</v>
          </cell>
          <cell r="J10">
            <v>20600041</v>
          </cell>
          <cell r="K10">
            <v>0</v>
          </cell>
          <cell r="L10" t="str">
            <v>陸姿穎 / 葉穎朗</v>
          </cell>
          <cell r="M10">
            <v>0</v>
          </cell>
        </row>
        <row r="11">
          <cell r="A11" t="str">
            <v>DGA009</v>
          </cell>
          <cell r="B11" t="str">
            <v>GA013</v>
          </cell>
          <cell r="C11" t="str">
            <v>GA013樹仁</v>
          </cell>
          <cell r="D11" t="str">
            <v>香港樹仁大學</v>
          </cell>
          <cell r="E11" t="str">
            <v>樹仁</v>
          </cell>
          <cell r="F11" t="str">
            <v>魏楚琪</v>
          </cell>
          <cell r="G11">
            <v>20500725</v>
          </cell>
          <cell r="H11">
            <v>0</v>
          </cell>
          <cell r="I11" t="str">
            <v>姚穎霖</v>
          </cell>
          <cell r="J11">
            <v>20103329</v>
          </cell>
          <cell r="K11">
            <v>0</v>
          </cell>
          <cell r="L11" t="str">
            <v>魏楚琪 / 姚穎霖</v>
          </cell>
          <cell r="M11">
            <v>0</v>
          </cell>
        </row>
      </sheetData>
      <sheetData sheetId="10">
        <row r="2">
          <cell r="A2" t="str">
            <v>DGB029</v>
          </cell>
          <cell r="B2" t="str">
            <v>GB054</v>
          </cell>
          <cell r="C2" t="str">
            <v>GB054中華基金</v>
          </cell>
          <cell r="D2" t="str">
            <v>中華基金中學</v>
          </cell>
          <cell r="E2" t="str">
            <v>中華基金</v>
          </cell>
          <cell r="F2" t="str">
            <v>林麗偉</v>
          </cell>
          <cell r="G2">
            <v>20500445</v>
          </cell>
          <cell r="H2">
            <v>398</v>
          </cell>
          <cell r="I2" t="str">
            <v>陳倩欣</v>
          </cell>
          <cell r="J2">
            <v>20400851</v>
          </cell>
          <cell r="K2">
            <v>738</v>
          </cell>
          <cell r="L2" t="str">
            <v>林麗偉 / 陳倩欣</v>
          </cell>
          <cell r="M2">
            <v>568</v>
          </cell>
        </row>
        <row r="3">
          <cell r="A3" t="str">
            <v>DGB002</v>
          </cell>
          <cell r="B3" t="str">
            <v>GB003</v>
          </cell>
          <cell r="C3" t="str">
            <v>GB003協恩</v>
          </cell>
          <cell r="D3" t="str">
            <v>協恩中學</v>
          </cell>
          <cell r="E3" t="str">
            <v>協恩</v>
          </cell>
          <cell r="F3" t="str">
            <v>梁葭蘊</v>
          </cell>
          <cell r="G3">
            <v>20700732</v>
          </cell>
          <cell r="H3">
            <v>557</v>
          </cell>
          <cell r="I3" t="str">
            <v>歐陽美絃</v>
          </cell>
          <cell r="J3">
            <v>20800732</v>
          </cell>
          <cell r="K3">
            <v>379</v>
          </cell>
          <cell r="L3" t="str">
            <v>梁葭蘊 / 歐陽美絃</v>
          </cell>
          <cell r="M3">
            <v>468</v>
          </cell>
        </row>
        <row r="4">
          <cell r="A4" t="str">
            <v>DGB016</v>
          </cell>
          <cell r="B4" t="str">
            <v>GB033</v>
          </cell>
          <cell r="C4" t="str">
            <v>GB033甲寅年</v>
          </cell>
          <cell r="D4" t="str">
            <v>東華三院甲寅年總理中學</v>
          </cell>
          <cell r="E4" t="str">
            <v>甲寅年</v>
          </cell>
          <cell r="F4" t="str">
            <v>黎芷琦</v>
          </cell>
          <cell r="G4">
            <v>20700079</v>
          </cell>
          <cell r="H4">
            <v>247</v>
          </cell>
          <cell r="I4" t="str">
            <v>陳奕珺</v>
          </cell>
          <cell r="J4">
            <v>20500349</v>
          </cell>
          <cell r="K4">
            <v>630</v>
          </cell>
          <cell r="L4" t="str">
            <v>黎芷琦 / 陳奕珺</v>
          </cell>
          <cell r="M4">
            <v>396</v>
          </cell>
        </row>
        <row r="5">
          <cell r="A5" t="str">
            <v>DGB017</v>
          </cell>
          <cell r="B5" t="str">
            <v>GB034</v>
          </cell>
          <cell r="C5" t="str">
            <v>GB034拔萃</v>
          </cell>
          <cell r="D5" t="str">
            <v>拔萃女書院</v>
          </cell>
          <cell r="E5" t="str">
            <v>拔萃</v>
          </cell>
          <cell r="F5" t="str">
            <v>陳芍溓</v>
          </cell>
          <cell r="G5">
            <v>20400447</v>
          </cell>
          <cell r="H5">
            <v>272</v>
          </cell>
          <cell r="I5" t="str">
            <v>余欣蕎</v>
          </cell>
          <cell r="J5">
            <v>20700709</v>
          </cell>
          <cell r="K5">
            <v>211</v>
          </cell>
          <cell r="L5" t="str">
            <v>陳芍溓 / 余欣蕎</v>
          </cell>
          <cell r="M5">
            <v>242</v>
          </cell>
        </row>
        <row r="6">
          <cell r="A6" t="str">
            <v>DGB013</v>
          </cell>
          <cell r="B6" t="str">
            <v>GB024</v>
          </cell>
          <cell r="C6" t="str">
            <v>GB024趙聿修</v>
          </cell>
          <cell r="D6" t="str">
            <v>趙聿修紀念中學</v>
          </cell>
          <cell r="E6" t="str">
            <v>趙聿修</v>
          </cell>
          <cell r="F6" t="str">
            <v>羅卓姿</v>
          </cell>
          <cell r="G6">
            <v>21300420</v>
          </cell>
          <cell r="H6">
            <v>32</v>
          </cell>
          <cell r="I6" t="str">
            <v>羅卓琳</v>
          </cell>
          <cell r="J6">
            <v>20900395</v>
          </cell>
          <cell r="K6">
            <v>478</v>
          </cell>
          <cell r="L6" t="str">
            <v>羅卓姿 / 羅卓琳</v>
          </cell>
          <cell r="M6">
            <v>205</v>
          </cell>
        </row>
        <row r="7">
          <cell r="A7" t="str">
            <v>DGB039</v>
          </cell>
          <cell r="B7" t="str">
            <v>GB085</v>
          </cell>
          <cell r="C7" t="str">
            <v>GB085德望</v>
          </cell>
          <cell r="D7" t="str">
            <v>德望學校</v>
          </cell>
          <cell r="E7" t="str">
            <v>德望</v>
          </cell>
          <cell r="F7" t="str">
            <v>楊凱夷</v>
          </cell>
          <cell r="G7">
            <v>20600046</v>
          </cell>
          <cell r="H7">
            <v>0</v>
          </cell>
          <cell r="I7" t="str">
            <v>梁穎蕎</v>
          </cell>
          <cell r="J7">
            <v>20301403</v>
          </cell>
          <cell r="K7">
            <v>283</v>
          </cell>
          <cell r="L7" t="str">
            <v>楊凱夷 / 梁穎蕎</v>
          </cell>
          <cell r="M7">
            <v>141.5</v>
          </cell>
        </row>
        <row r="8">
          <cell r="A8" t="str">
            <v>DGB001</v>
          </cell>
          <cell r="B8" t="str">
            <v>GB001</v>
          </cell>
          <cell r="C8" t="str">
            <v>GB001聖保羅</v>
          </cell>
          <cell r="D8" t="str">
            <v>聖保羅男女中學</v>
          </cell>
          <cell r="E8" t="str">
            <v>聖保羅</v>
          </cell>
          <cell r="F8" t="str">
            <v>陳皓晴</v>
          </cell>
          <cell r="G8">
            <v>20800386</v>
          </cell>
          <cell r="H8">
            <v>61</v>
          </cell>
          <cell r="I8" t="str">
            <v>黃泠渢</v>
          </cell>
          <cell r="J8">
            <v>20700836</v>
          </cell>
          <cell r="K8">
            <v>79</v>
          </cell>
          <cell r="L8" t="str">
            <v>陳皓晴 / 黃泠渢</v>
          </cell>
          <cell r="M8">
            <v>70</v>
          </cell>
        </row>
        <row r="9">
          <cell r="A9" t="str">
            <v>DGB005</v>
          </cell>
          <cell r="B9" t="str">
            <v>GB010</v>
          </cell>
          <cell r="C9" t="str">
            <v>GB010聖瑪利</v>
          </cell>
          <cell r="D9" t="str">
            <v>嘉諾撒聖瑪利書院</v>
          </cell>
          <cell r="E9" t="str">
            <v>聖瑪利</v>
          </cell>
          <cell r="F9" t="str">
            <v>黃懷萱</v>
          </cell>
          <cell r="G9">
            <v>21000139</v>
          </cell>
          <cell r="H9">
            <v>57</v>
          </cell>
          <cell r="I9" t="str">
            <v>潘穎芝</v>
          </cell>
          <cell r="J9">
            <v>21200578</v>
          </cell>
          <cell r="K9">
            <v>25</v>
          </cell>
          <cell r="L9" t="str">
            <v>黃懷萱 / 潘穎芝</v>
          </cell>
          <cell r="M9">
            <v>41</v>
          </cell>
        </row>
        <row r="10">
          <cell r="A10" t="str">
            <v>DGB037</v>
          </cell>
          <cell r="B10" t="str">
            <v>GB077</v>
          </cell>
          <cell r="C10" t="str">
            <v>GB077瑪利諾修院</v>
          </cell>
          <cell r="D10" t="str">
            <v>瑪利諾修院學校(中學部)</v>
          </cell>
          <cell r="E10" t="str">
            <v>瑪利諾修院</v>
          </cell>
          <cell r="F10" t="str">
            <v>應家倩</v>
          </cell>
          <cell r="G10">
            <v>0</v>
          </cell>
          <cell r="H10">
            <v>0</v>
          </cell>
          <cell r="I10" t="str">
            <v>劉殷圻</v>
          </cell>
          <cell r="J10">
            <v>21200205</v>
          </cell>
          <cell r="K10">
            <v>59</v>
          </cell>
          <cell r="L10" t="str">
            <v>應家倩 / 劉殷圻</v>
          </cell>
          <cell r="M10">
            <v>30</v>
          </cell>
        </row>
        <row r="11">
          <cell r="A11" t="str">
            <v>DGB006</v>
          </cell>
          <cell r="B11" t="str">
            <v>GB011</v>
          </cell>
          <cell r="C11" t="str">
            <v>GB011觀塘福建</v>
          </cell>
          <cell r="D11" t="str">
            <v>福建中學(觀塘)</v>
          </cell>
          <cell r="E11" t="str">
            <v>觀塘福建</v>
          </cell>
          <cell r="F11" t="str">
            <v>梁穎童</v>
          </cell>
          <cell r="G11">
            <v>21100059</v>
          </cell>
          <cell r="H11">
            <v>37</v>
          </cell>
          <cell r="I11" t="str">
            <v>梁倩童</v>
          </cell>
          <cell r="J11">
            <v>21200083</v>
          </cell>
          <cell r="K11">
            <v>6</v>
          </cell>
          <cell r="L11" t="str">
            <v>梁穎童 / 梁倩童</v>
          </cell>
          <cell r="M11">
            <v>22</v>
          </cell>
        </row>
        <row r="12">
          <cell r="A12" t="str">
            <v>DGB018</v>
          </cell>
          <cell r="B12" t="str">
            <v>GB037</v>
          </cell>
          <cell r="C12" t="str">
            <v>GB037庇理羅士</v>
          </cell>
          <cell r="D12" t="str">
            <v>庇理羅士女子中學</v>
          </cell>
          <cell r="E12" t="str">
            <v>庇理羅士</v>
          </cell>
          <cell r="F12" t="str">
            <v>李嘉凌</v>
          </cell>
          <cell r="G12">
            <v>21000353</v>
          </cell>
          <cell r="H12">
            <v>0</v>
          </cell>
          <cell r="I12" t="str">
            <v>吳明蔚</v>
          </cell>
          <cell r="J12">
            <v>21000478</v>
          </cell>
          <cell r="K12">
            <v>35</v>
          </cell>
          <cell r="L12" t="str">
            <v>李嘉凌 / 吳明蔚</v>
          </cell>
          <cell r="M12">
            <v>17.5</v>
          </cell>
        </row>
        <row r="13">
          <cell r="A13" t="str">
            <v>DGB027</v>
          </cell>
          <cell r="B13" t="str">
            <v>GB051</v>
          </cell>
          <cell r="C13" t="str">
            <v>GB051上智</v>
          </cell>
          <cell r="D13" t="str">
            <v>寶血會上智英文書院</v>
          </cell>
          <cell r="E13" t="str">
            <v>上智</v>
          </cell>
          <cell r="F13" t="str">
            <v>李珮萁</v>
          </cell>
          <cell r="G13">
            <v>0</v>
          </cell>
          <cell r="H13">
            <v>0</v>
          </cell>
          <cell r="I13" t="str">
            <v>利思敏</v>
          </cell>
          <cell r="J13">
            <v>20600178</v>
          </cell>
          <cell r="K13">
            <v>24</v>
          </cell>
          <cell r="L13" t="str">
            <v>李珮萁 / 利思敏</v>
          </cell>
          <cell r="M13">
            <v>12</v>
          </cell>
        </row>
        <row r="14">
          <cell r="A14" t="str">
            <v>DGB010</v>
          </cell>
          <cell r="B14" t="str">
            <v>GB017</v>
          </cell>
          <cell r="C14" t="str">
            <v>GB017真光</v>
          </cell>
          <cell r="D14" t="str">
            <v>真光女書院</v>
          </cell>
          <cell r="E14" t="str">
            <v>真光</v>
          </cell>
          <cell r="F14" t="str">
            <v>郭芷昕</v>
          </cell>
          <cell r="G14">
            <v>21100515</v>
          </cell>
          <cell r="H14">
            <v>17</v>
          </cell>
          <cell r="I14" t="str">
            <v>劉嘉盈</v>
          </cell>
          <cell r="J14">
            <v>0</v>
          </cell>
          <cell r="K14">
            <v>0</v>
          </cell>
          <cell r="L14" t="str">
            <v>郭芷昕 / 劉嘉盈</v>
          </cell>
          <cell r="M14">
            <v>8.5</v>
          </cell>
        </row>
        <row r="15">
          <cell r="A15" t="str">
            <v>DGB036</v>
          </cell>
          <cell r="B15" t="str">
            <v>GB074</v>
          </cell>
          <cell r="C15" t="str">
            <v>GB074張祝珊</v>
          </cell>
          <cell r="D15" t="str">
            <v>張祝珊英文中學</v>
          </cell>
          <cell r="E15" t="str">
            <v>張祝珊</v>
          </cell>
          <cell r="F15" t="str">
            <v>陳睿妍</v>
          </cell>
          <cell r="G15">
            <v>20400852</v>
          </cell>
          <cell r="H15">
            <v>0</v>
          </cell>
          <cell r="I15" t="str">
            <v>盧卓瑩</v>
          </cell>
          <cell r="J15">
            <v>20800203</v>
          </cell>
          <cell r="K15">
            <v>9</v>
          </cell>
          <cell r="L15" t="str">
            <v>陳睿妍 / 盧卓瑩</v>
          </cell>
          <cell r="M15">
            <v>4.5</v>
          </cell>
        </row>
        <row r="16">
          <cell r="A16" t="str">
            <v>DGB007</v>
          </cell>
          <cell r="B16" t="str">
            <v>GB013</v>
          </cell>
          <cell r="C16" t="str">
            <v>GB013盧幹庭</v>
          </cell>
          <cell r="D16" t="str">
            <v>東華三院盧幹庭紀念中學</v>
          </cell>
          <cell r="E16" t="str">
            <v>盧幹庭</v>
          </cell>
          <cell r="F16" t="str">
            <v>傅皓渝</v>
          </cell>
          <cell r="G16">
            <v>21300188</v>
          </cell>
          <cell r="H16">
            <v>8</v>
          </cell>
          <cell r="I16" t="str">
            <v>李若瑜</v>
          </cell>
          <cell r="J16">
            <v>0</v>
          </cell>
          <cell r="K16">
            <v>0</v>
          </cell>
          <cell r="L16" t="str">
            <v>傅皓渝 / 李若瑜</v>
          </cell>
          <cell r="M16">
            <v>4</v>
          </cell>
        </row>
        <row r="17">
          <cell r="A17" t="str">
            <v>DGB003</v>
          </cell>
          <cell r="B17" t="str">
            <v>GB008</v>
          </cell>
          <cell r="C17" t="str">
            <v>GB008伊中學舊生</v>
          </cell>
          <cell r="D17" t="str">
            <v>伊利沙伯中學舊生會中學</v>
          </cell>
          <cell r="E17" t="str">
            <v>伊中學舊生</v>
          </cell>
          <cell r="F17" t="str">
            <v>呂雅芷</v>
          </cell>
          <cell r="G17">
            <v>0</v>
          </cell>
          <cell r="H17">
            <v>0</v>
          </cell>
          <cell r="I17" t="str">
            <v>黃彩盈</v>
          </cell>
          <cell r="J17">
            <v>0</v>
          </cell>
          <cell r="K17">
            <v>0</v>
          </cell>
          <cell r="L17" t="str">
            <v>呂雅芷 / 黃彩盈</v>
          </cell>
          <cell r="M17">
            <v>0</v>
          </cell>
        </row>
        <row r="18">
          <cell r="A18" t="str">
            <v>DGB004</v>
          </cell>
          <cell r="B18" t="str">
            <v>GB009</v>
          </cell>
          <cell r="C18" t="str">
            <v>GB009顏寶鈴</v>
          </cell>
          <cell r="D18" t="str">
            <v>保良局顏寶鈴書院</v>
          </cell>
          <cell r="E18" t="str">
            <v>顏寶鈴</v>
          </cell>
          <cell r="F18" t="str">
            <v>周靖宜</v>
          </cell>
          <cell r="G18">
            <v>0</v>
          </cell>
          <cell r="H18">
            <v>0</v>
          </cell>
          <cell r="I18" t="str">
            <v>蘇梓瑩</v>
          </cell>
          <cell r="J18">
            <v>0</v>
          </cell>
          <cell r="K18">
            <v>0</v>
          </cell>
          <cell r="L18" t="str">
            <v>周靖宜 / 蘇梓瑩</v>
          </cell>
          <cell r="M18">
            <v>0</v>
          </cell>
        </row>
        <row r="19">
          <cell r="A19" t="str">
            <v>DGB008</v>
          </cell>
          <cell r="B19" t="str">
            <v>GB014</v>
          </cell>
          <cell r="C19" t="str">
            <v>GB014聖羅撒</v>
          </cell>
          <cell r="D19" t="str">
            <v>聖羅撒書院</v>
          </cell>
          <cell r="E19" t="str">
            <v>聖羅撒</v>
          </cell>
          <cell r="F19" t="str">
            <v>張善晴</v>
          </cell>
          <cell r="G19">
            <v>0</v>
          </cell>
          <cell r="H19">
            <v>0</v>
          </cell>
          <cell r="I19" t="str">
            <v>謝穎旻</v>
          </cell>
          <cell r="J19">
            <v>0</v>
          </cell>
          <cell r="K19">
            <v>0</v>
          </cell>
          <cell r="L19" t="str">
            <v>張善晴 / 謝穎旻</v>
          </cell>
          <cell r="M19">
            <v>0</v>
          </cell>
        </row>
        <row r="20">
          <cell r="A20" t="str">
            <v>DGB009</v>
          </cell>
          <cell r="B20" t="str">
            <v>GB015</v>
          </cell>
          <cell r="C20" t="str">
            <v>GB015順德梁銶琚</v>
          </cell>
          <cell r="D20" t="str">
            <v>順德聯誼總會梁銶琚中學</v>
          </cell>
          <cell r="E20" t="str">
            <v>順德梁銶琚</v>
          </cell>
          <cell r="F20" t="str">
            <v>楊寶晴</v>
          </cell>
          <cell r="G20">
            <v>0</v>
          </cell>
          <cell r="H20">
            <v>0</v>
          </cell>
          <cell r="I20" t="str">
            <v>李嘉欣</v>
          </cell>
          <cell r="J20">
            <v>0</v>
          </cell>
          <cell r="K20">
            <v>0</v>
          </cell>
          <cell r="L20" t="str">
            <v>楊寶晴 / 李嘉欣</v>
          </cell>
          <cell r="M20">
            <v>0</v>
          </cell>
        </row>
        <row r="21">
          <cell r="A21" t="str">
            <v>DGB011</v>
          </cell>
          <cell r="B21" t="str">
            <v>GB020</v>
          </cell>
          <cell r="C21" t="str">
            <v>GB020圓玄二中</v>
          </cell>
          <cell r="D21" t="str">
            <v>香港道教聯合會圓玄學院第二中學</v>
          </cell>
          <cell r="E21" t="str">
            <v>圓玄二中</v>
          </cell>
          <cell r="F21" t="str">
            <v>黎芷欣</v>
          </cell>
          <cell r="G21">
            <v>0</v>
          </cell>
          <cell r="H21">
            <v>0</v>
          </cell>
          <cell r="I21" t="str">
            <v>陳珮璇</v>
          </cell>
          <cell r="J21">
            <v>0</v>
          </cell>
          <cell r="K21">
            <v>0</v>
          </cell>
          <cell r="L21" t="str">
            <v>黎芷欣 / 陳珮璇</v>
          </cell>
          <cell r="M21">
            <v>0</v>
          </cell>
        </row>
        <row r="22">
          <cell r="A22" t="str">
            <v>DGB012</v>
          </cell>
          <cell r="B22" t="str">
            <v>GB021</v>
          </cell>
          <cell r="C22" t="str">
            <v>GB021香港真光</v>
          </cell>
          <cell r="D22" t="str">
            <v>香港真光中學</v>
          </cell>
          <cell r="E22" t="str">
            <v>香港真光</v>
          </cell>
          <cell r="F22" t="str">
            <v>陳倩婷</v>
          </cell>
          <cell r="G22">
            <v>0</v>
          </cell>
          <cell r="H22">
            <v>0</v>
          </cell>
          <cell r="I22" t="str">
            <v>周昊翹</v>
          </cell>
          <cell r="J22">
            <v>0</v>
          </cell>
          <cell r="K22">
            <v>0</v>
          </cell>
          <cell r="L22" t="str">
            <v>陳倩婷 / 周昊翹</v>
          </cell>
          <cell r="M22">
            <v>0</v>
          </cell>
        </row>
        <row r="23">
          <cell r="A23" t="str">
            <v>DGB014</v>
          </cell>
          <cell r="B23" t="str">
            <v>GB025</v>
          </cell>
          <cell r="C23" t="str">
            <v>GB025浸信呂明才</v>
          </cell>
          <cell r="D23" t="str">
            <v>浸信會呂明才中學</v>
          </cell>
          <cell r="E23" t="str">
            <v>浸信呂明才</v>
          </cell>
          <cell r="F23" t="str">
            <v>李懿澄</v>
          </cell>
          <cell r="G23">
            <v>0</v>
          </cell>
          <cell r="H23">
            <v>0</v>
          </cell>
          <cell r="I23" t="str">
            <v>楊錦螢</v>
          </cell>
          <cell r="J23">
            <v>0</v>
          </cell>
          <cell r="K23">
            <v>0</v>
          </cell>
          <cell r="L23" t="str">
            <v>李懿澄 / 楊錦螢</v>
          </cell>
          <cell r="M23">
            <v>0</v>
          </cell>
        </row>
        <row r="24">
          <cell r="A24" t="str">
            <v>DGB015</v>
          </cell>
          <cell r="B24" t="str">
            <v>GB032</v>
          </cell>
          <cell r="C24" t="str">
            <v>GB032體藝</v>
          </cell>
          <cell r="D24" t="str">
            <v>賽馬會體藝中學</v>
          </cell>
          <cell r="E24" t="str">
            <v>體藝</v>
          </cell>
          <cell r="F24" t="str">
            <v>吳志君</v>
          </cell>
          <cell r="G24">
            <v>0</v>
          </cell>
          <cell r="H24">
            <v>0</v>
          </cell>
          <cell r="I24" t="str">
            <v>黃凱渟</v>
          </cell>
          <cell r="J24">
            <v>21200317</v>
          </cell>
          <cell r="K24">
            <v>0</v>
          </cell>
          <cell r="L24" t="str">
            <v>吳志君 / 黃凱渟</v>
          </cell>
          <cell r="M24">
            <v>0</v>
          </cell>
        </row>
        <row r="25">
          <cell r="A25" t="str">
            <v>DGB019</v>
          </cell>
          <cell r="B25" t="str">
            <v>GB039</v>
          </cell>
          <cell r="C25" t="str">
            <v>GB039可風</v>
          </cell>
          <cell r="D25" t="str">
            <v>嗇色園主辦可風中學</v>
          </cell>
          <cell r="E25" t="str">
            <v>可風</v>
          </cell>
          <cell r="F25" t="str">
            <v>霍潁霖</v>
          </cell>
          <cell r="G25">
            <v>0</v>
          </cell>
          <cell r="H25">
            <v>0</v>
          </cell>
          <cell r="I25" t="str">
            <v>林曉彤</v>
          </cell>
          <cell r="J25">
            <v>0</v>
          </cell>
          <cell r="K25">
            <v>0</v>
          </cell>
          <cell r="L25" t="str">
            <v>霍潁霖 / 林曉彤</v>
          </cell>
          <cell r="M25">
            <v>0</v>
          </cell>
        </row>
        <row r="26">
          <cell r="A26" t="str">
            <v>DGB020</v>
          </cell>
          <cell r="B26" t="str">
            <v>GB042</v>
          </cell>
          <cell r="C26" t="str">
            <v>GB042德愛</v>
          </cell>
          <cell r="D26" t="str">
            <v>德愛中學</v>
          </cell>
          <cell r="E26" t="str">
            <v>德愛</v>
          </cell>
          <cell r="F26" t="str">
            <v>黃靖欣</v>
          </cell>
          <cell r="G26">
            <v>0</v>
          </cell>
          <cell r="H26">
            <v>0</v>
          </cell>
          <cell r="I26" t="str">
            <v>呂曉瑋</v>
          </cell>
          <cell r="J26">
            <v>0</v>
          </cell>
          <cell r="K26">
            <v>0</v>
          </cell>
          <cell r="L26" t="str">
            <v>黃靖欣 / 呂曉瑋</v>
          </cell>
          <cell r="M26">
            <v>0</v>
          </cell>
        </row>
        <row r="27">
          <cell r="A27" t="str">
            <v>DGB021</v>
          </cell>
          <cell r="B27" t="str">
            <v>GB043</v>
          </cell>
          <cell r="C27" t="str">
            <v>GB043瑪利曼</v>
          </cell>
          <cell r="D27" t="str">
            <v>瑪利曼中學</v>
          </cell>
          <cell r="E27" t="str">
            <v>瑪利曼</v>
          </cell>
          <cell r="F27" t="str">
            <v>黃愈悅</v>
          </cell>
          <cell r="G27">
            <v>0</v>
          </cell>
          <cell r="H27">
            <v>0</v>
          </cell>
          <cell r="I27" t="str">
            <v>林靖浵</v>
          </cell>
          <cell r="J27">
            <v>21300290</v>
          </cell>
          <cell r="K27">
            <v>0</v>
          </cell>
          <cell r="L27" t="str">
            <v>黃愈悅 / 林靖浵</v>
          </cell>
          <cell r="M27">
            <v>0</v>
          </cell>
        </row>
        <row r="28">
          <cell r="A28" t="str">
            <v>DGB022</v>
          </cell>
          <cell r="B28" t="str">
            <v>GB044</v>
          </cell>
          <cell r="C28" t="str">
            <v>GB044聖嘉勒</v>
          </cell>
          <cell r="D28" t="str">
            <v>聖嘉勒女書院</v>
          </cell>
          <cell r="E28" t="str">
            <v>聖嘉勒</v>
          </cell>
          <cell r="F28" t="str">
            <v>鄧雅麗</v>
          </cell>
          <cell r="G28">
            <v>20600718</v>
          </cell>
          <cell r="H28">
            <v>0</v>
          </cell>
          <cell r="I28" t="str">
            <v>馬詩恩</v>
          </cell>
          <cell r="J28">
            <v>0</v>
          </cell>
          <cell r="K28">
            <v>0</v>
          </cell>
          <cell r="L28" t="str">
            <v>鄧雅麗 / 馬詩恩</v>
          </cell>
          <cell r="M28">
            <v>0</v>
          </cell>
        </row>
        <row r="29">
          <cell r="A29" t="str">
            <v>DGB023</v>
          </cell>
          <cell r="B29" t="str">
            <v>GB045</v>
          </cell>
          <cell r="C29" t="str">
            <v>GB045德雅</v>
          </cell>
          <cell r="D29" t="str">
            <v>德雅中學</v>
          </cell>
          <cell r="E29" t="str">
            <v>德雅</v>
          </cell>
          <cell r="F29" t="str">
            <v>林育芝</v>
          </cell>
          <cell r="G29">
            <v>20600155</v>
          </cell>
          <cell r="H29">
            <v>0</v>
          </cell>
          <cell r="I29" t="str">
            <v>王嘉蔚</v>
          </cell>
          <cell r="J29">
            <v>0</v>
          </cell>
          <cell r="K29">
            <v>0</v>
          </cell>
          <cell r="L29" t="str">
            <v>林育芝 / 王嘉蔚</v>
          </cell>
          <cell r="M29">
            <v>0</v>
          </cell>
        </row>
        <row r="30">
          <cell r="A30" t="str">
            <v>DGB024</v>
          </cell>
          <cell r="B30" t="str">
            <v>GB047</v>
          </cell>
          <cell r="C30" t="str">
            <v>GB047李嘉誠</v>
          </cell>
          <cell r="D30" t="str">
            <v>東華三院李嘉誠中學</v>
          </cell>
          <cell r="E30" t="str">
            <v>李嘉誠</v>
          </cell>
          <cell r="F30" t="str">
            <v>黃思樂</v>
          </cell>
          <cell r="G30">
            <v>21000291</v>
          </cell>
          <cell r="H30">
            <v>0</v>
          </cell>
          <cell r="I30" t="str">
            <v>嚴麗芯</v>
          </cell>
          <cell r="J30">
            <v>0</v>
          </cell>
          <cell r="K30">
            <v>0</v>
          </cell>
          <cell r="L30" t="str">
            <v>黃思樂 / 嚴麗芯</v>
          </cell>
          <cell r="M30">
            <v>0</v>
          </cell>
        </row>
        <row r="31">
          <cell r="A31" t="str">
            <v>DGB025</v>
          </cell>
          <cell r="B31" t="str">
            <v>GB048</v>
          </cell>
          <cell r="C31" t="str">
            <v>GB048景嶺</v>
          </cell>
          <cell r="D31" t="str">
            <v>景嶺書院</v>
          </cell>
          <cell r="E31" t="str">
            <v>景嶺</v>
          </cell>
          <cell r="F31" t="str">
            <v>陳芷瑩</v>
          </cell>
          <cell r="G31">
            <v>0</v>
          </cell>
          <cell r="H31">
            <v>0</v>
          </cell>
          <cell r="I31" t="str">
            <v>關雅洛</v>
          </cell>
          <cell r="J31">
            <v>0</v>
          </cell>
          <cell r="K31">
            <v>0</v>
          </cell>
          <cell r="L31" t="str">
            <v>陳芷瑩 / 關雅洛</v>
          </cell>
          <cell r="M31">
            <v>0</v>
          </cell>
        </row>
        <row r="32">
          <cell r="A32" t="str">
            <v>DGB026</v>
          </cell>
          <cell r="B32" t="str">
            <v>GB049</v>
          </cell>
          <cell r="C32" t="str">
            <v>GB049蕭明</v>
          </cell>
          <cell r="D32" t="str">
            <v>天主教母佑會蕭明中學</v>
          </cell>
          <cell r="E32" t="str">
            <v>蕭明</v>
          </cell>
          <cell r="F32" t="str">
            <v>李淑儀</v>
          </cell>
          <cell r="G32">
            <v>21300657</v>
          </cell>
          <cell r="H32">
            <v>0</v>
          </cell>
          <cell r="I32" t="str">
            <v>尹卓琳</v>
          </cell>
          <cell r="J32">
            <v>21300687</v>
          </cell>
          <cell r="K32">
            <v>0</v>
          </cell>
          <cell r="L32" t="str">
            <v>李淑儀 / 尹卓琳</v>
          </cell>
          <cell r="M32">
            <v>0</v>
          </cell>
        </row>
        <row r="33">
          <cell r="A33" t="str">
            <v>DGB028</v>
          </cell>
          <cell r="B33" t="str">
            <v>GB053</v>
          </cell>
          <cell r="C33" t="str">
            <v>GB053將軍澳香島</v>
          </cell>
          <cell r="D33" t="str">
            <v>將軍澳香島中學</v>
          </cell>
          <cell r="E33" t="str">
            <v>將軍澳香島</v>
          </cell>
          <cell r="F33" t="str">
            <v>黃力懿</v>
          </cell>
          <cell r="G33">
            <v>0</v>
          </cell>
          <cell r="H33">
            <v>0</v>
          </cell>
          <cell r="I33" t="str">
            <v>徐啟彤</v>
          </cell>
          <cell r="J33">
            <v>0</v>
          </cell>
          <cell r="K33">
            <v>0</v>
          </cell>
          <cell r="L33" t="str">
            <v>黃力懿 / 徐啟彤</v>
          </cell>
          <cell r="M33">
            <v>0</v>
          </cell>
        </row>
        <row r="34">
          <cell r="A34" t="str">
            <v>DGB030</v>
          </cell>
          <cell r="B34" t="str">
            <v>GB055</v>
          </cell>
          <cell r="C34" t="str">
            <v>GB055嘉諾撒聖家</v>
          </cell>
          <cell r="D34" t="str">
            <v>嘉諾撒聖家書院</v>
          </cell>
          <cell r="E34" t="str">
            <v>嘉諾撒聖家</v>
          </cell>
          <cell r="F34" t="str">
            <v>方婉婷</v>
          </cell>
          <cell r="G34">
            <v>0</v>
          </cell>
          <cell r="H34">
            <v>0</v>
          </cell>
          <cell r="I34" t="str">
            <v>劉詩雅</v>
          </cell>
          <cell r="J34">
            <v>0</v>
          </cell>
          <cell r="K34">
            <v>0</v>
          </cell>
          <cell r="L34" t="str">
            <v>方婉婷 / 劉詩雅</v>
          </cell>
          <cell r="M34">
            <v>0</v>
          </cell>
        </row>
        <row r="35">
          <cell r="A35" t="str">
            <v>DGB031</v>
          </cell>
          <cell r="B35" t="str">
            <v>GB059</v>
          </cell>
          <cell r="C35" t="str">
            <v>GB059婦女會</v>
          </cell>
          <cell r="D35" t="str">
            <v>香港中國婦女會中學</v>
          </cell>
          <cell r="E35" t="str">
            <v>婦女會</v>
          </cell>
          <cell r="F35" t="str">
            <v>朱希彤</v>
          </cell>
          <cell r="G35">
            <v>21100448</v>
          </cell>
          <cell r="H35">
            <v>0</v>
          </cell>
          <cell r="I35" t="str">
            <v>李佩蓉</v>
          </cell>
          <cell r="J35">
            <v>0</v>
          </cell>
          <cell r="K35">
            <v>0</v>
          </cell>
          <cell r="L35" t="str">
            <v>朱希彤 / 李佩蓉</v>
          </cell>
          <cell r="M35">
            <v>0</v>
          </cell>
        </row>
        <row r="36">
          <cell r="A36" t="str">
            <v>DGB032</v>
          </cell>
          <cell r="B36" t="str">
            <v>GB061</v>
          </cell>
          <cell r="C36" t="str">
            <v>GB061劉永生</v>
          </cell>
          <cell r="D36" t="str">
            <v>中華傳道會劉永生中學</v>
          </cell>
          <cell r="E36" t="str">
            <v>劉永生</v>
          </cell>
          <cell r="F36" t="str">
            <v>莊穎欣</v>
          </cell>
          <cell r="G36">
            <v>0</v>
          </cell>
          <cell r="H36">
            <v>0</v>
          </cell>
          <cell r="I36" t="str">
            <v>周穎晞</v>
          </cell>
          <cell r="J36">
            <v>0</v>
          </cell>
          <cell r="K36">
            <v>0</v>
          </cell>
          <cell r="L36" t="str">
            <v>莊穎欣 / 周穎晞</v>
          </cell>
          <cell r="M36">
            <v>0</v>
          </cell>
        </row>
        <row r="37">
          <cell r="A37" t="str">
            <v>DGB033</v>
          </cell>
          <cell r="B37" t="str">
            <v>GB062</v>
          </cell>
          <cell r="C37" t="str">
            <v>GB062英華</v>
          </cell>
          <cell r="D37" t="str">
            <v>英華女校</v>
          </cell>
          <cell r="E37" t="str">
            <v>英華</v>
          </cell>
          <cell r="F37" t="str">
            <v>黃沛晴</v>
          </cell>
          <cell r="G37">
            <v>0</v>
          </cell>
          <cell r="H37">
            <v>0</v>
          </cell>
          <cell r="I37" t="str">
            <v>何善珩</v>
          </cell>
          <cell r="J37">
            <v>0</v>
          </cell>
          <cell r="K37">
            <v>0</v>
          </cell>
          <cell r="L37" t="str">
            <v>黃沛晴 / 何善珩</v>
          </cell>
          <cell r="M37">
            <v>0</v>
          </cell>
        </row>
        <row r="38">
          <cell r="A38" t="str">
            <v>DGB034</v>
          </cell>
          <cell r="B38" t="str">
            <v>GB070</v>
          </cell>
          <cell r="C38" t="str">
            <v>GB070嘉諾撒</v>
          </cell>
          <cell r="D38" t="str">
            <v>嘉諾撒書院</v>
          </cell>
          <cell r="E38" t="str">
            <v>嘉諾撒</v>
          </cell>
          <cell r="F38" t="str">
            <v>陳蔚瑩</v>
          </cell>
          <cell r="G38">
            <v>0</v>
          </cell>
          <cell r="H38">
            <v>0</v>
          </cell>
          <cell r="I38" t="str">
            <v>梁穎葭</v>
          </cell>
          <cell r="J38">
            <v>0</v>
          </cell>
          <cell r="K38">
            <v>0</v>
          </cell>
          <cell r="L38" t="str">
            <v>陳蔚瑩 / 梁穎葭</v>
          </cell>
          <cell r="M38">
            <v>0</v>
          </cell>
        </row>
        <row r="39">
          <cell r="A39" t="str">
            <v>DGB035</v>
          </cell>
          <cell r="B39" t="str">
            <v>GB071</v>
          </cell>
          <cell r="C39" t="str">
            <v>GB071循道</v>
          </cell>
          <cell r="D39" t="str">
            <v>循道中學</v>
          </cell>
          <cell r="E39" t="str">
            <v>循道</v>
          </cell>
          <cell r="F39" t="str">
            <v>麥慧欣</v>
          </cell>
          <cell r="G39">
            <v>0</v>
          </cell>
          <cell r="H39">
            <v>0</v>
          </cell>
          <cell r="I39" t="str">
            <v>鄧泳希</v>
          </cell>
          <cell r="J39">
            <v>0</v>
          </cell>
          <cell r="K39">
            <v>0</v>
          </cell>
          <cell r="L39" t="str">
            <v>麥慧欣 / 鄧泳希</v>
          </cell>
          <cell r="M39">
            <v>0</v>
          </cell>
        </row>
        <row r="40">
          <cell r="A40" t="str">
            <v>DGB038</v>
          </cell>
          <cell r="B40" t="str">
            <v>GB078</v>
          </cell>
          <cell r="C40" t="str">
            <v>GB078培道</v>
          </cell>
          <cell r="D40" t="str">
            <v>香港培道中學</v>
          </cell>
          <cell r="E40" t="str">
            <v>培道</v>
          </cell>
          <cell r="F40" t="str">
            <v>陳曉嵐</v>
          </cell>
          <cell r="G40">
            <v>0</v>
          </cell>
          <cell r="H40">
            <v>0</v>
          </cell>
          <cell r="I40" t="str">
            <v>陳加堯</v>
          </cell>
          <cell r="J40">
            <v>0</v>
          </cell>
          <cell r="K40">
            <v>0</v>
          </cell>
          <cell r="L40" t="str">
            <v>陳曉嵐 / 陳加堯</v>
          </cell>
          <cell r="M40">
            <v>0</v>
          </cell>
        </row>
        <row r="41">
          <cell r="A41" t="str">
            <v>DGB040</v>
          </cell>
          <cell r="B41" t="str">
            <v>GB089</v>
          </cell>
          <cell r="C41" t="str">
            <v>GB089無玷聖心</v>
          </cell>
          <cell r="D41" t="str">
            <v>聖母無玷聖心書院</v>
          </cell>
          <cell r="E41" t="str">
            <v>無玷聖心</v>
          </cell>
          <cell r="F41" t="str">
            <v xml:space="preserve"> 江曉嵐</v>
          </cell>
          <cell r="G41">
            <v>21300483</v>
          </cell>
          <cell r="H41">
            <v>0</v>
          </cell>
          <cell r="I41" t="str">
            <v>莊意縴</v>
          </cell>
          <cell r="J41">
            <v>21000449</v>
          </cell>
          <cell r="K41">
            <v>0</v>
          </cell>
          <cell r="L41" t="str">
            <v xml:space="preserve"> 江曉嵐 / 莊意縴</v>
          </cell>
          <cell r="M41">
            <v>0</v>
          </cell>
        </row>
        <row r="42">
          <cell r="A42" t="str">
            <v>DGB041</v>
          </cell>
          <cell r="B42" t="str">
            <v>GB091</v>
          </cell>
          <cell r="C42" t="str">
            <v>GB091蒙民偉</v>
          </cell>
          <cell r="D42" t="str">
            <v>中華基督教會蒙民偉書院</v>
          </cell>
          <cell r="E42" t="str">
            <v>蒙民偉</v>
          </cell>
          <cell r="F42" t="str">
            <v>吳偉蓮</v>
          </cell>
          <cell r="G42">
            <v>0</v>
          </cell>
          <cell r="H42">
            <v>0</v>
          </cell>
          <cell r="I42" t="str">
            <v>孫曉彤</v>
          </cell>
          <cell r="J42">
            <v>0</v>
          </cell>
          <cell r="K42">
            <v>0</v>
          </cell>
          <cell r="L42" t="str">
            <v>吳偉蓮 / 孫曉彤</v>
          </cell>
          <cell r="M42">
            <v>0</v>
          </cell>
        </row>
        <row r="43">
          <cell r="A43" t="str">
            <v>DGB042</v>
          </cell>
          <cell r="B43" t="str">
            <v>GB092</v>
          </cell>
          <cell r="C43" t="str">
            <v>GB092聖保祿學校</v>
          </cell>
          <cell r="D43" t="str">
            <v>聖保祿學校(中學部)</v>
          </cell>
          <cell r="E43" t="str">
            <v>聖保祿學校</v>
          </cell>
          <cell r="F43" t="str">
            <v>陳筠逸</v>
          </cell>
          <cell r="G43">
            <v>0</v>
          </cell>
          <cell r="H43">
            <v>0</v>
          </cell>
          <cell r="I43" t="str">
            <v>李思儒</v>
          </cell>
          <cell r="J43">
            <v>0</v>
          </cell>
          <cell r="K43">
            <v>0</v>
          </cell>
          <cell r="L43" t="str">
            <v>陳筠逸 / 李思儒</v>
          </cell>
          <cell r="M43">
            <v>0</v>
          </cell>
        </row>
        <row r="44">
          <cell r="A44" t="str">
            <v>DGB043</v>
          </cell>
          <cell r="B44" t="str">
            <v>GB107</v>
          </cell>
          <cell r="C44" t="str">
            <v>GB107王少清</v>
          </cell>
          <cell r="D44" t="str">
            <v>寶安商會王少清中學</v>
          </cell>
          <cell r="E44" t="str">
            <v>王少清</v>
          </cell>
          <cell r="F44" t="str">
            <v>陳穎琳</v>
          </cell>
          <cell r="G44">
            <v>0</v>
          </cell>
          <cell r="H44">
            <v>0</v>
          </cell>
          <cell r="I44" t="str">
            <v>蘇芷柔</v>
          </cell>
          <cell r="J44">
            <v>0</v>
          </cell>
          <cell r="K44">
            <v>0</v>
          </cell>
          <cell r="L44" t="str">
            <v>陳穎琳 / 蘇芷柔</v>
          </cell>
          <cell r="M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L51">
            <v>0</v>
          </cell>
        </row>
        <row r="52"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L60">
            <v>0</v>
          </cell>
        </row>
        <row r="61">
          <cell r="L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L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L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L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L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</sheetData>
      <sheetData sheetId="11">
        <row r="2">
          <cell r="A2" t="str">
            <v>DGC004</v>
          </cell>
          <cell r="B2" t="str">
            <v>GC011</v>
          </cell>
          <cell r="C2" t="str">
            <v>GC011聖愛德華</v>
          </cell>
          <cell r="D2" t="str">
            <v>聖愛德華天主教小學</v>
          </cell>
          <cell r="E2" t="str">
            <v>聖愛德華</v>
          </cell>
          <cell r="F2" t="str">
            <v>曾詠蓉</v>
          </cell>
          <cell r="G2">
            <v>21100113</v>
          </cell>
          <cell r="H2">
            <v>108</v>
          </cell>
          <cell r="I2" t="str">
            <v>黃栢詠</v>
          </cell>
          <cell r="J2" t="str">
            <v>09/07/2003</v>
          </cell>
          <cell r="K2">
            <v>85</v>
          </cell>
          <cell r="L2" t="str">
            <v>曾詠蓉 / 黃栢詠</v>
          </cell>
          <cell r="M2">
            <v>97</v>
          </cell>
        </row>
        <row r="3">
          <cell r="A3" t="str">
            <v>DGC013</v>
          </cell>
          <cell r="B3" t="str">
            <v>GC031</v>
          </cell>
          <cell r="C3" t="str">
            <v>GC031港大同學會</v>
          </cell>
          <cell r="D3" t="str">
            <v>港大同學會小學</v>
          </cell>
          <cell r="E3" t="str">
            <v>港大同學會</v>
          </cell>
          <cell r="F3" t="str">
            <v>吳詠琳</v>
          </cell>
          <cell r="G3">
            <v>20900328</v>
          </cell>
          <cell r="H3">
            <v>127</v>
          </cell>
          <cell r="I3" t="str">
            <v>柯奕卉</v>
          </cell>
          <cell r="J3" t="str">
            <v>08/12/2003</v>
          </cell>
          <cell r="K3">
            <v>0</v>
          </cell>
          <cell r="L3" t="str">
            <v>吳詠琳 / 柯奕卉</v>
          </cell>
          <cell r="M3">
            <v>64</v>
          </cell>
        </row>
        <row r="4">
          <cell r="A4" t="str">
            <v>DGC003</v>
          </cell>
          <cell r="B4" t="str">
            <v>GC010</v>
          </cell>
          <cell r="C4" t="str">
            <v>GC010拔萃女小</v>
          </cell>
          <cell r="D4" t="str">
            <v>拔萃女小學</v>
          </cell>
          <cell r="E4" t="str">
            <v>拔萃女小</v>
          </cell>
          <cell r="F4" t="str">
            <v>李凱敏</v>
          </cell>
          <cell r="G4">
            <v>21100265</v>
          </cell>
          <cell r="H4">
            <v>56</v>
          </cell>
          <cell r="I4" t="str">
            <v>許煒</v>
          </cell>
          <cell r="J4" t="str">
            <v>12/02/2004</v>
          </cell>
          <cell r="K4">
            <v>19</v>
          </cell>
          <cell r="L4" t="str">
            <v>李凱敏 / 許煒</v>
          </cell>
          <cell r="M4">
            <v>38</v>
          </cell>
        </row>
        <row r="5">
          <cell r="A5" t="str">
            <v>DGC012</v>
          </cell>
          <cell r="B5" t="str">
            <v>GC029</v>
          </cell>
          <cell r="C5" t="str">
            <v>GC029九龍塘學校</v>
          </cell>
          <cell r="D5" t="str">
            <v>九龍塘學校(小學部)</v>
          </cell>
          <cell r="E5" t="str">
            <v>九龍塘學校</v>
          </cell>
          <cell r="F5" t="str">
            <v>呂子晴</v>
          </cell>
          <cell r="G5">
            <v>21100249</v>
          </cell>
          <cell r="H5">
            <v>0</v>
          </cell>
          <cell r="I5" t="str">
            <v>顏樂兒</v>
          </cell>
          <cell r="J5" t="str">
            <v>19/09/2002</v>
          </cell>
          <cell r="K5">
            <v>0</v>
          </cell>
          <cell r="L5" t="str">
            <v>呂子晴 / 顏樂兒</v>
          </cell>
          <cell r="M5">
            <v>25</v>
          </cell>
        </row>
        <row r="6">
          <cell r="A6" t="str">
            <v>DGC005</v>
          </cell>
          <cell r="B6" t="str">
            <v>GC013</v>
          </cell>
          <cell r="C6" t="str">
            <v>GC013馬鞍山主風</v>
          </cell>
          <cell r="D6" t="str">
            <v>聖公會馬鞍山主風小學</v>
          </cell>
          <cell r="E6" t="str">
            <v>馬鞍山主風</v>
          </cell>
          <cell r="F6" t="str">
            <v>李芷雅</v>
          </cell>
          <cell r="G6">
            <v>21400127</v>
          </cell>
          <cell r="H6">
            <v>0</v>
          </cell>
          <cell r="I6" t="str">
            <v>劉姵廷</v>
          </cell>
          <cell r="J6" t="str">
            <v>05/04/2005</v>
          </cell>
          <cell r="K6">
            <v>11</v>
          </cell>
          <cell r="L6" t="str">
            <v>李芷雅 / 劉姵廷</v>
          </cell>
          <cell r="M6">
            <v>6</v>
          </cell>
        </row>
        <row r="7">
          <cell r="A7" t="str">
            <v>DGC034</v>
          </cell>
          <cell r="B7" t="str">
            <v>GC094</v>
          </cell>
          <cell r="C7" t="str">
            <v>GC094陸慶濤</v>
          </cell>
          <cell r="D7" t="str">
            <v>保良局陸慶濤小學</v>
          </cell>
          <cell r="E7" t="str">
            <v>陸慶濤</v>
          </cell>
          <cell r="F7" t="str">
            <v>陳楚汶</v>
          </cell>
          <cell r="G7">
            <v>21400464</v>
          </cell>
          <cell r="H7">
            <v>0</v>
          </cell>
          <cell r="I7" t="str">
            <v>阮筠喬</v>
          </cell>
          <cell r="J7" t="str">
            <v>07/06/2002</v>
          </cell>
          <cell r="K7">
            <v>10</v>
          </cell>
          <cell r="L7" t="str">
            <v>陳楚汶 / 阮筠喬</v>
          </cell>
          <cell r="M7">
            <v>5</v>
          </cell>
        </row>
        <row r="8">
          <cell r="A8" t="str">
            <v>DGC019</v>
          </cell>
          <cell r="B8" t="str">
            <v>GC044</v>
          </cell>
          <cell r="C8" t="str">
            <v>GC044香港真光</v>
          </cell>
          <cell r="D8" t="str">
            <v>香港真光中學(小學部)</v>
          </cell>
          <cell r="E8" t="str">
            <v>香港真光</v>
          </cell>
          <cell r="F8" t="str">
            <v>王妍臻</v>
          </cell>
          <cell r="G8">
            <v>21300595</v>
          </cell>
          <cell r="H8">
            <v>1</v>
          </cell>
          <cell r="I8" t="str">
            <v>王妍曦</v>
          </cell>
          <cell r="J8" t="str">
            <v>20/12/2002</v>
          </cell>
          <cell r="K8">
            <v>6</v>
          </cell>
          <cell r="L8" t="str">
            <v>王妍臻 / 王妍曦</v>
          </cell>
          <cell r="M8">
            <v>4</v>
          </cell>
        </row>
        <row r="9">
          <cell r="A9" t="str">
            <v>DGC038</v>
          </cell>
          <cell r="B9" t="str">
            <v>GC106</v>
          </cell>
          <cell r="C9" t="str">
            <v>GC106仁立紀念</v>
          </cell>
          <cell r="D9" t="str">
            <v>聖公會仁立紀念小學</v>
          </cell>
          <cell r="E9" t="str">
            <v>仁立紀念</v>
          </cell>
          <cell r="F9" t="str">
            <v>劉杭怡</v>
          </cell>
          <cell r="G9">
            <v>21000115</v>
          </cell>
          <cell r="H9">
            <v>3</v>
          </cell>
          <cell r="I9" t="str">
            <v>黃淑珍</v>
          </cell>
          <cell r="J9" t="str">
            <v>03/03/2002</v>
          </cell>
          <cell r="K9">
            <v>5</v>
          </cell>
          <cell r="L9" t="str">
            <v>劉杭怡 / 黃淑珍</v>
          </cell>
          <cell r="M9">
            <v>4</v>
          </cell>
        </row>
        <row r="10">
          <cell r="A10" t="str">
            <v>DGC027</v>
          </cell>
          <cell r="B10" t="str">
            <v>GC066</v>
          </cell>
          <cell r="C10" t="str">
            <v>GC066培僑小學</v>
          </cell>
          <cell r="D10" t="str">
            <v>培僑小學</v>
          </cell>
          <cell r="E10" t="str">
            <v>培僑小學</v>
          </cell>
          <cell r="F10" t="str">
            <v>曹敏盈</v>
          </cell>
          <cell r="G10">
            <v>21300067</v>
          </cell>
          <cell r="H10">
            <v>3</v>
          </cell>
          <cell r="I10" t="str">
            <v>趙敏燁</v>
          </cell>
          <cell r="J10" t="str">
            <v>27/09/2003</v>
          </cell>
          <cell r="K10">
            <v>0</v>
          </cell>
          <cell r="L10" t="str">
            <v>曹敏盈 / 趙敏燁</v>
          </cell>
          <cell r="M10">
            <v>2</v>
          </cell>
        </row>
        <row r="11">
          <cell r="A11" t="str">
            <v>DGC008</v>
          </cell>
          <cell r="B11" t="str">
            <v>GC017</v>
          </cell>
          <cell r="C11" t="str">
            <v>GC017上水宣道</v>
          </cell>
          <cell r="D11" t="str">
            <v>上水宣道小學</v>
          </cell>
          <cell r="E11" t="str">
            <v>上水宣道</v>
          </cell>
          <cell r="F11" t="str">
            <v>衛綽妍</v>
          </cell>
          <cell r="G11">
            <v>21400073</v>
          </cell>
          <cell r="H11">
            <v>0</v>
          </cell>
          <cell r="I11" t="str">
            <v>黃頌怡</v>
          </cell>
          <cell r="J11" t="str">
            <v>07/06/2004</v>
          </cell>
          <cell r="K11">
            <v>1</v>
          </cell>
          <cell r="L11" t="str">
            <v>衛綽妍 / 黃頌怡</v>
          </cell>
          <cell r="M11">
            <v>1</v>
          </cell>
        </row>
        <row r="12">
          <cell r="A12" t="str">
            <v>DGC001</v>
          </cell>
          <cell r="B12" t="str">
            <v>GC005</v>
          </cell>
          <cell r="C12" t="str">
            <v>GC005宣基</v>
          </cell>
          <cell r="D12" t="str">
            <v>基督教宣道會宣基小學</v>
          </cell>
          <cell r="E12" t="str">
            <v>宣基</v>
          </cell>
          <cell r="F12" t="str">
            <v>黃嘉泳</v>
          </cell>
          <cell r="G12">
            <v>21400386</v>
          </cell>
          <cell r="H12">
            <v>0</v>
          </cell>
          <cell r="I12" t="str">
            <v>吳穎旻</v>
          </cell>
          <cell r="J12" t="str">
            <v>03/09/2002</v>
          </cell>
          <cell r="K12">
            <v>0</v>
          </cell>
          <cell r="L12" t="str">
            <v>黃嘉泳 / 吳穎旻</v>
          </cell>
          <cell r="M12">
            <v>0</v>
          </cell>
        </row>
        <row r="13">
          <cell r="A13" t="str">
            <v>DGC002</v>
          </cell>
          <cell r="B13" t="str">
            <v>GC007</v>
          </cell>
          <cell r="C13" t="str">
            <v>GC007德望</v>
          </cell>
          <cell r="D13" t="str">
            <v>德望小學暨幼稚園</v>
          </cell>
          <cell r="E13" t="str">
            <v>德望</v>
          </cell>
          <cell r="F13" t="str">
            <v>蔡蕙琳</v>
          </cell>
          <cell r="G13">
            <v>21300524</v>
          </cell>
          <cell r="H13">
            <v>0</v>
          </cell>
          <cell r="I13" t="str">
            <v>陳芷晴</v>
          </cell>
          <cell r="J13" t="str">
            <v>04/10/2002</v>
          </cell>
          <cell r="K13">
            <v>0</v>
          </cell>
          <cell r="L13" t="str">
            <v>蔡蕙琳 / 陳芷晴</v>
          </cell>
          <cell r="M13">
            <v>0</v>
          </cell>
        </row>
        <row r="14">
          <cell r="A14" t="str">
            <v>DGC006</v>
          </cell>
          <cell r="B14" t="str">
            <v>GC014</v>
          </cell>
          <cell r="C14" t="str">
            <v>GC014無玷聖心</v>
          </cell>
          <cell r="D14" t="str">
            <v>聖母無玷聖心學校</v>
          </cell>
          <cell r="E14" t="str">
            <v>無玷聖心</v>
          </cell>
          <cell r="F14" t="str">
            <v>羅詠詩</v>
          </cell>
          <cell r="G14">
            <v>0</v>
          </cell>
          <cell r="H14">
            <v>0</v>
          </cell>
          <cell r="I14" t="str">
            <v>羅欣禧</v>
          </cell>
          <cell r="J14" t="str">
            <v>19/03/2003</v>
          </cell>
          <cell r="K14">
            <v>0</v>
          </cell>
          <cell r="L14" t="str">
            <v>羅詠詩 / 羅欣禧</v>
          </cell>
          <cell r="M14">
            <v>0</v>
          </cell>
        </row>
        <row r="15">
          <cell r="A15" t="str">
            <v>DGC007</v>
          </cell>
          <cell r="B15" t="str">
            <v>GC015</v>
          </cell>
          <cell r="C15" t="str">
            <v>GC015莊啟程第</v>
          </cell>
          <cell r="D15" t="str">
            <v>保良局莊啟程第二小學</v>
          </cell>
          <cell r="E15" t="str">
            <v>莊啟程第</v>
          </cell>
          <cell r="F15" t="str">
            <v>梁凱琳</v>
          </cell>
          <cell r="G15">
            <v>21200643</v>
          </cell>
          <cell r="H15">
            <v>0</v>
          </cell>
          <cell r="I15" t="str">
            <v>湯靖瑤</v>
          </cell>
          <cell r="J15" t="str">
            <v>03/05/2002</v>
          </cell>
          <cell r="K15">
            <v>0</v>
          </cell>
          <cell r="L15" t="str">
            <v>梁凱琳 / 湯靖瑤</v>
          </cell>
          <cell r="M15">
            <v>0</v>
          </cell>
        </row>
        <row r="16">
          <cell r="A16" t="str">
            <v>DGC009</v>
          </cell>
          <cell r="B16" t="str">
            <v>GC025</v>
          </cell>
          <cell r="C16" t="str">
            <v>GC025聖保祿</v>
          </cell>
          <cell r="D16" t="str">
            <v>聖保祿學校(小學部)</v>
          </cell>
          <cell r="E16" t="str">
            <v>聖保祿</v>
          </cell>
          <cell r="F16" t="str">
            <v>王鶴庭</v>
          </cell>
          <cell r="G16">
            <v>0</v>
          </cell>
          <cell r="H16">
            <v>0</v>
          </cell>
          <cell r="I16" t="str">
            <v>李晴</v>
          </cell>
          <cell r="J16" t="str">
            <v>18/03/2003</v>
          </cell>
          <cell r="K16">
            <v>0</v>
          </cell>
          <cell r="L16" t="str">
            <v>王鶴庭 / 李晴</v>
          </cell>
          <cell r="M16">
            <v>0</v>
          </cell>
        </row>
        <row r="17">
          <cell r="A17" t="str">
            <v>DGC010</v>
          </cell>
          <cell r="B17" t="str">
            <v>GC026</v>
          </cell>
          <cell r="C17" t="str">
            <v>GC026將軍澳基德</v>
          </cell>
          <cell r="D17" t="str">
            <v>聖公會將軍澳基德小學</v>
          </cell>
          <cell r="E17" t="str">
            <v>將軍澳基德</v>
          </cell>
          <cell r="F17" t="str">
            <v>馮卓盈</v>
          </cell>
          <cell r="G17">
            <v>0</v>
          </cell>
          <cell r="H17">
            <v>0</v>
          </cell>
          <cell r="I17" t="str">
            <v>馮納斯</v>
          </cell>
          <cell r="J17" t="str">
            <v>17/09/2004</v>
          </cell>
          <cell r="K17">
            <v>0</v>
          </cell>
          <cell r="L17" t="str">
            <v>馮卓盈 / 馮納斯</v>
          </cell>
          <cell r="M17">
            <v>0</v>
          </cell>
        </row>
        <row r="18">
          <cell r="A18" t="str">
            <v>DGC011</v>
          </cell>
          <cell r="B18" t="str">
            <v>GC028</v>
          </cell>
          <cell r="C18" t="str">
            <v>GC028聖雅各</v>
          </cell>
          <cell r="D18" t="str">
            <v>聖公會聖雅各小學</v>
          </cell>
          <cell r="E18" t="str">
            <v>聖雅各</v>
          </cell>
          <cell r="F18" t="str">
            <v xml:space="preserve">白諾瑤 </v>
          </cell>
          <cell r="G18">
            <v>0</v>
          </cell>
          <cell r="H18">
            <v>0</v>
          </cell>
          <cell r="I18" t="str">
            <v xml:space="preserve">白諾韻 </v>
          </cell>
          <cell r="J18" t="str">
            <v>25/12/2003</v>
          </cell>
          <cell r="K18">
            <v>0</v>
          </cell>
          <cell r="L18" t="str">
            <v xml:space="preserve">白諾瑤  / 白諾韻 </v>
          </cell>
          <cell r="M18">
            <v>0</v>
          </cell>
        </row>
        <row r="19">
          <cell r="A19" t="str">
            <v>DGC014</v>
          </cell>
          <cell r="B19" t="str">
            <v>GC035</v>
          </cell>
          <cell r="C19" t="str">
            <v>GC035聖保羅男女</v>
          </cell>
          <cell r="D19" t="str">
            <v>聖保羅男女中學附屬小學</v>
          </cell>
          <cell r="E19" t="str">
            <v>聖保羅男女</v>
          </cell>
          <cell r="F19" t="str">
            <v>伍卓茵</v>
          </cell>
          <cell r="G19">
            <v>0</v>
          </cell>
          <cell r="H19">
            <v>0</v>
          </cell>
          <cell r="I19" t="str">
            <v>余津原</v>
          </cell>
          <cell r="J19" t="str">
            <v>27/10/2004</v>
          </cell>
          <cell r="K19">
            <v>0</v>
          </cell>
          <cell r="L19" t="str">
            <v>伍卓茵 / 余津原</v>
          </cell>
          <cell r="M19">
            <v>0</v>
          </cell>
        </row>
        <row r="20">
          <cell r="A20" t="str">
            <v>DGC015</v>
          </cell>
          <cell r="B20" t="str">
            <v>GC036</v>
          </cell>
          <cell r="C20" t="str">
            <v>GC036協恩</v>
          </cell>
          <cell r="D20" t="str">
            <v>協恩中學附屬小學</v>
          </cell>
          <cell r="E20" t="str">
            <v>協恩</v>
          </cell>
          <cell r="F20" t="str">
            <v>馬梓恩</v>
          </cell>
          <cell r="G20">
            <v>21300427</v>
          </cell>
          <cell r="H20">
            <v>0</v>
          </cell>
          <cell r="I20" t="str">
            <v>彭靜</v>
          </cell>
          <cell r="J20" t="str">
            <v>06/04/2002</v>
          </cell>
          <cell r="K20">
            <v>0</v>
          </cell>
          <cell r="L20" t="str">
            <v>馬梓恩 / 彭靜</v>
          </cell>
          <cell r="M20">
            <v>0</v>
          </cell>
        </row>
        <row r="21">
          <cell r="A21" t="str">
            <v>DGC016</v>
          </cell>
          <cell r="B21" t="str">
            <v>GC038</v>
          </cell>
          <cell r="C21" t="str">
            <v>GC038沙田循道</v>
          </cell>
          <cell r="D21" t="str">
            <v>沙田循道衞理小學</v>
          </cell>
          <cell r="E21" t="str">
            <v>沙田循道</v>
          </cell>
          <cell r="F21" t="str">
            <v>黃思思</v>
          </cell>
          <cell r="G21">
            <v>0</v>
          </cell>
          <cell r="H21">
            <v>0</v>
          </cell>
          <cell r="I21" t="str">
            <v>郭冬瑚</v>
          </cell>
          <cell r="J21" t="str">
            <v>18/05/2002</v>
          </cell>
          <cell r="K21">
            <v>0</v>
          </cell>
          <cell r="L21" t="str">
            <v>黃思思 / 郭冬瑚</v>
          </cell>
          <cell r="M21">
            <v>0</v>
          </cell>
        </row>
        <row r="22">
          <cell r="A22" t="str">
            <v>DGC017</v>
          </cell>
          <cell r="B22" t="str">
            <v>GC039</v>
          </cell>
          <cell r="C22" t="str">
            <v>GC039善導</v>
          </cell>
          <cell r="D22" t="str">
            <v>天主教善導小學</v>
          </cell>
          <cell r="E22" t="str">
            <v>善導</v>
          </cell>
          <cell r="F22" t="str">
            <v>黎雪穎</v>
          </cell>
          <cell r="G22">
            <v>21300546</v>
          </cell>
          <cell r="H22">
            <v>0</v>
          </cell>
          <cell r="I22" t="str">
            <v>潘語盈</v>
          </cell>
          <cell r="J22" t="str">
            <v>18/08/2003</v>
          </cell>
          <cell r="K22">
            <v>0</v>
          </cell>
          <cell r="L22" t="str">
            <v>黎雪穎 / 潘語盈</v>
          </cell>
          <cell r="M22">
            <v>0</v>
          </cell>
        </row>
        <row r="23">
          <cell r="A23" t="str">
            <v>DGC018</v>
          </cell>
          <cell r="B23" t="str">
            <v>GC043</v>
          </cell>
          <cell r="C23" t="str">
            <v>GC043伍冕端</v>
          </cell>
          <cell r="D23" t="str">
            <v>順德聯誼總會伍冕端小學</v>
          </cell>
          <cell r="E23" t="str">
            <v>伍冕端</v>
          </cell>
          <cell r="F23" t="str">
            <v>陳慧婷</v>
          </cell>
          <cell r="G23">
            <v>0</v>
          </cell>
          <cell r="H23">
            <v>0</v>
          </cell>
          <cell r="I23" t="str">
            <v>李季盈</v>
          </cell>
          <cell r="J23" t="str">
            <v>11/08/2002</v>
          </cell>
          <cell r="K23">
            <v>0</v>
          </cell>
          <cell r="L23" t="str">
            <v>陳慧婷 / 李季盈</v>
          </cell>
          <cell r="M23">
            <v>0</v>
          </cell>
        </row>
        <row r="24">
          <cell r="A24" t="str">
            <v>DGC020</v>
          </cell>
          <cell r="B24" t="str">
            <v>GC045</v>
          </cell>
          <cell r="C24" t="str">
            <v>GC045瑪利曼</v>
          </cell>
          <cell r="D24" t="str">
            <v>瑪利曼小學</v>
          </cell>
          <cell r="E24" t="str">
            <v>瑪利曼</v>
          </cell>
          <cell r="F24" t="str">
            <v>李卓遙</v>
          </cell>
          <cell r="G24">
            <v>0</v>
          </cell>
          <cell r="H24">
            <v>0</v>
          </cell>
          <cell r="I24" t="str">
            <v>羅穎琛</v>
          </cell>
          <cell r="J24" t="str">
            <v>19/10/2002</v>
          </cell>
          <cell r="K24">
            <v>0</v>
          </cell>
          <cell r="L24" t="str">
            <v>李卓遙 / 羅穎琛</v>
          </cell>
          <cell r="M24">
            <v>0</v>
          </cell>
        </row>
        <row r="25">
          <cell r="A25" t="str">
            <v>DGC021</v>
          </cell>
          <cell r="B25" t="str">
            <v>GC048</v>
          </cell>
          <cell r="C25" t="str">
            <v>GC048長沙灣協和</v>
          </cell>
          <cell r="D25" t="str">
            <v>中華基督教會協和小學(長沙灣）</v>
          </cell>
          <cell r="E25" t="str">
            <v>長沙灣協和</v>
          </cell>
          <cell r="F25" t="str">
            <v>高卓妍</v>
          </cell>
          <cell r="G25">
            <v>0</v>
          </cell>
          <cell r="H25">
            <v>0</v>
          </cell>
          <cell r="I25" t="str">
            <v>侯凱盈</v>
          </cell>
          <cell r="J25" t="str">
            <v>25/02/2004</v>
          </cell>
          <cell r="K25">
            <v>0</v>
          </cell>
          <cell r="L25" t="str">
            <v>高卓妍 / 侯凱盈</v>
          </cell>
          <cell r="M25">
            <v>0</v>
          </cell>
        </row>
        <row r="26">
          <cell r="A26" t="str">
            <v>DGC022</v>
          </cell>
          <cell r="B26" t="str">
            <v>GC050</v>
          </cell>
          <cell r="C26" t="str">
            <v>GC050紅磡灣官立</v>
          </cell>
          <cell r="D26" t="str">
            <v>馬頭涌官立小學(紅磡灣)</v>
          </cell>
          <cell r="E26" t="str">
            <v>紅磡灣官立</v>
          </cell>
          <cell r="F26" t="str">
            <v>林蔚藍</v>
          </cell>
          <cell r="G26">
            <v>0</v>
          </cell>
          <cell r="H26">
            <v>0</v>
          </cell>
          <cell r="I26" t="str">
            <v>林潔蔓</v>
          </cell>
          <cell r="J26" t="str">
            <v>31/10/2004</v>
          </cell>
          <cell r="K26">
            <v>0</v>
          </cell>
          <cell r="L26" t="str">
            <v>林蔚藍 / 林潔蔓</v>
          </cell>
          <cell r="M26">
            <v>0</v>
          </cell>
        </row>
        <row r="27">
          <cell r="A27" t="str">
            <v>DGC023</v>
          </cell>
          <cell r="B27" t="str">
            <v>GC051</v>
          </cell>
          <cell r="C27" t="str">
            <v>GC051慈雲山天主教</v>
          </cell>
          <cell r="D27" t="str">
            <v>慈雲山天主教小學</v>
          </cell>
          <cell r="E27" t="str">
            <v>慈雲山天主教</v>
          </cell>
          <cell r="F27" t="str">
            <v>陳慧賢</v>
          </cell>
          <cell r="G27">
            <v>0</v>
          </cell>
          <cell r="H27">
            <v>0</v>
          </cell>
          <cell r="I27" t="str">
            <v>唐曉塋</v>
          </cell>
          <cell r="J27" t="str">
            <v>25/11/2004</v>
          </cell>
          <cell r="K27">
            <v>0</v>
          </cell>
          <cell r="L27" t="str">
            <v>陳慧賢 / 唐曉塋</v>
          </cell>
          <cell r="M27">
            <v>0</v>
          </cell>
        </row>
        <row r="28">
          <cell r="A28" t="str">
            <v>DGC024</v>
          </cell>
          <cell r="B28" t="str">
            <v>GC056</v>
          </cell>
          <cell r="C28" t="str">
            <v>GC056荔枝角天主教</v>
          </cell>
          <cell r="D28" t="str">
            <v>荔枝角天主教小學</v>
          </cell>
          <cell r="E28" t="str">
            <v>荔枝角天主教</v>
          </cell>
          <cell r="F28" t="str">
            <v>陳穎恩</v>
          </cell>
          <cell r="G28">
            <v>0</v>
          </cell>
          <cell r="H28">
            <v>0</v>
          </cell>
          <cell r="I28" t="str">
            <v>葉宛霖</v>
          </cell>
          <cell r="J28" t="str">
            <v>28/12/2002</v>
          </cell>
          <cell r="K28">
            <v>0</v>
          </cell>
          <cell r="L28" t="str">
            <v>陳穎恩 / 葉宛霖</v>
          </cell>
          <cell r="M28">
            <v>0</v>
          </cell>
        </row>
        <row r="29">
          <cell r="A29" t="str">
            <v>DGC025</v>
          </cell>
          <cell r="B29" t="str">
            <v>GC057</v>
          </cell>
          <cell r="C29" t="str">
            <v>GC057柴灣角天主教</v>
          </cell>
          <cell r="D29" t="str">
            <v>柴灣角天主教小學</v>
          </cell>
          <cell r="E29" t="str">
            <v>柴灣角天主教</v>
          </cell>
          <cell r="F29" t="str">
            <v>林泳言</v>
          </cell>
          <cell r="G29">
            <v>0</v>
          </cell>
          <cell r="H29">
            <v>0</v>
          </cell>
          <cell r="I29" t="str">
            <v>李咏詩</v>
          </cell>
          <cell r="J29" t="str">
            <v>20/03/2004</v>
          </cell>
          <cell r="K29">
            <v>0</v>
          </cell>
          <cell r="L29" t="str">
            <v>林泳言 / 李咏詩</v>
          </cell>
          <cell r="M29">
            <v>0</v>
          </cell>
        </row>
        <row r="30">
          <cell r="A30" t="str">
            <v>DGC026</v>
          </cell>
          <cell r="B30" t="str">
            <v>GC059</v>
          </cell>
          <cell r="C30" t="str">
            <v>GC059浸信會聯會</v>
          </cell>
          <cell r="D30" t="str">
            <v>香港浸信會聯會小學</v>
          </cell>
          <cell r="E30" t="str">
            <v>浸信會聯會</v>
          </cell>
          <cell r="F30" t="str">
            <v>張愷珊</v>
          </cell>
          <cell r="G30">
            <v>0</v>
          </cell>
          <cell r="H30">
            <v>0</v>
          </cell>
          <cell r="I30" t="str">
            <v>毛穎銦</v>
          </cell>
          <cell r="J30" t="str">
            <v>31/12/2001</v>
          </cell>
          <cell r="K30">
            <v>0</v>
          </cell>
          <cell r="L30" t="str">
            <v>張愷珊 / 毛穎銦</v>
          </cell>
          <cell r="M30">
            <v>0</v>
          </cell>
        </row>
        <row r="31">
          <cell r="A31" t="str">
            <v>DGC028</v>
          </cell>
          <cell r="B31" t="str">
            <v>GC075</v>
          </cell>
          <cell r="C31" t="str">
            <v>GC075聖米迦勒(柴灣)</v>
          </cell>
          <cell r="D31" t="str">
            <v>聖公會柴灣聖米迦勒小學</v>
          </cell>
          <cell r="E31" t="str">
            <v>聖米迦勒(柴灣)</v>
          </cell>
          <cell r="F31" t="str">
            <v xml:space="preserve">劉嘉穎 </v>
          </cell>
          <cell r="G31">
            <v>0</v>
          </cell>
          <cell r="H31">
            <v>0</v>
          </cell>
          <cell r="I31" t="str">
            <v>張希彤</v>
          </cell>
          <cell r="J31" t="str">
            <v>21/10/2004</v>
          </cell>
          <cell r="K31">
            <v>0</v>
          </cell>
          <cell r="L31" t="str">
            <v>劉嘉穎  / 張希彤</v>
          </cell>
          <cell r="M31">
            <v>0</v>
          </cell>
        </row>
        <row r="32">
          <cell r="A32" t="str">
            <v>DGC029</v>
          </cell>
          <cell r="B32" t="str">
            <v>GC076</v>
          </cell>
          <cell r="C32" t="str">
            <v>GC076優才</v>
          </cell>
          <cell r="D32" t="str">
            <v>優才(楊殷有娣)書院</v>
          </cell>
          <cell r="E32" t="str">
            <v>優才</v>
          </cell>
          <cell r="F32" t="str">
            <v xml:space="preserve">李勵瑩 </v>
          </cell>
          <cell r="G32">
            <v>0</v>
          </cell>
          <cell r="H32">
            <v>0</v>
          </cell>
          <cell r="I32" t="str">
            <v>鄧子賢</v>
          </cell>
          <cell r="J32" t="str">
            <v>21/05/2002</v>
          </cell>
          <cell r="K32">
            <v>0</v>
          </cell>
          <cell r="L32" t="str">
            <v>李勵瑩  / 鄧子賢</v>
          </cell>
          <cell r="M32">
            <v>0</v>
          </cell>
        </row>
        <row r="33">
          <cell r="A33" t="str">
            <v>DGC030</v>
          </cell>
          <cell r="B33" t="str">
            <v>GC079</v>
          </cell>
          <cell r="C33" t="str">
            <v>GC079丘佐榮</v>
          </cell>
          <cell r="D33" t="str">
            <v>香港中國婦女會丘佐榮學校</v>
          </cell>
          <cell r="E33" t="str">
            <v>丘佐榮</v>
          </cell>
          <cell r="F33" t="str">
            <v>譚詩澄</v>
          </cell>
          <cell r="G33">
            <v>21400212</v>
          </cell>
          <cell r="H33">
            <v>0</v>
          </cell>
          <cell r="I33" t="str">
            <v>吳欣倩</v>
          </cell>
          <cell r="J33" t="str">
            <v>24/04/2002</v>
          </cell>
          <cell r="K33">
            <v>0</v>
          </cell>
          <cell r="L33" t="str">
            <v>譚詩澄 / 吳欣倩</v>
          </cell>
          <cell r="M33">
            <v>0</v>
          </cell>
        </row>
        <row r="34">
          <cell r="A34" t="str">
            <v>DGC031</v>
          </cell>
          <cell r="B34" t="str">
            <v>GC080</v>
          </cell>
          <cell r="C34" t="str">
            <v>GC080梁潔華</v>
          </cell>
          <cell r="D34" t="str">
            <v>順德聯誼總會梁潔華小學</v>
          </cell>
          <cell r="E34" t="str">
            <v>梁潔華</v>
          </cell>
          <cell r="F34" t="str">
            <v>彭芷欣</v>
          </cell>
          <cell r="G34">
            <v>0</v>
          </cell>
          <cell r="H34">
            <v>0</v>
          </cell>
          <cell r="I34" t="str">
            <v>林佩賢</v>
          </cell>
          <cell r="J34" t="str">
            <v>11/06/2003</v>
          </cell>
          <cell r="K34">
            <v>0</v>
          </cell>
          <cell r="L34" t="str">
            <v>彭芷欣 / 林佩賢</v>
          </cell>
          <cell r="M34">
            <v>0</v>
          </cell>
        </row>
        <row r="35">
          <cell r="A35" t="str">
            <v>DGC032</v>
          </cell>
          <cell r="B35" t="str">
            <v>GC083</v>
          </cell>
          <cell r="C35" t="str">
            <v>GC083協和</v>
          </cell>
          <cell r="D35" t="str">
            <v>中華基督教會協和小學</v>
          </cell>
          <cell r="E35" t="str">
            <v>協和</v>
          </cell>
          <cell r="F35" t="str">
            <v>冼朗荍</v>
          </cell>
          <cell r="G35">
            <v>21200627</v>
          </cell>
          <cell r="H35">
            <v>0</v>
          </cell>
          <cell r="I35" t="str">
            <v>彭雪晴</v>
          </cell>
          <cell r="J35" t="str">
            <v>12/09/2003</v>
          </cell>
          <cell r="K35">
            <v>0</v>
          </cell>
          <cell r="L35" t="str">
            <v>冼朗荍 / 彭雪晴</v>
          </cell>
          <cell r="M35">
            <v>0</v>
          </cell>
        </row>
        <row r="36">
          <cell r="A36" t="str">
            <v>DGC033</v>
          </cell>
          <cell r="B36" t="str">
            <v>GC088</v>
          </cell>
          <cell r="C36" t="str">
            <v>GC088圓玄</v>
          </cell>
          <cell r="D36" t="str">
            <v>保良局香港道教聯合會圓玄小學</v>
          </cell>
          <cell r="E36" t="str">
            <v>圓玄</v>
          </cell>
          <cell r="F36" t="str">
            <v>李嫣雪</v>
          </cell>
          <cell r="G36">
            <v>0</v>
          </cell>
          <cell r="H36">
            <v>0</v>
          </cell>
          <cell r="I36" t="str">
            <v>黎璟萱</v>
          </cell>
          <cell r="J36" t="str">
            <v>08/05/2002</v>
          </cell>
          <cell r="K36">
            <v>0</v>
          </cell>
          <cell r="L36" t="str">
            <v>李嫣雪 / 黎璟萱</v>
          </cell>
          <cell r="M36">
            <v>0</v>
          </cell>
        </row>
        <row r="37">
          <cell r="A37" t="str">
            <v>DGC035</v>
          </cell>
          <cell r="B37" t="str">
            <v>GC097</v>
          </cell>
          <cell r="C37" t="str">
            <v>GC097主風</v>
          </cell>
          <cell r="D37" t="str">
            <v>聖公會主風小學</v>
          </cell>
          <cell r="E37" t="str">
            <v>主風</v>
          </cell>
          <cell r="F37" t="str">
            <v>鄧慧婷</v>
          </cell>
          <cell r="G37">
            <v>0</v>
          </cell>
          <cell r="H37">
            <v>0</v>
          </cell>
          <cell r="I37" t="str">
            <v>馮珈淇</v>
          </cell>
          <cell r="J37" t="str">
            <v>29/07/2002</v>
          </cell>
          <cell r="K37">
            <v>0</v>
          </cell>
          <cell r="L37" t="str">
            <v>鄧慧婷 / 馮珈淇</v>
          </cell>
          <cell r="M37">
            <v>0</v>
          </cell>
        </row>
        <row r="38">
          <cell r="A38" t="str">
            <v>DGC036</v>
          </cell>
          <cell r="B38" t="str">
            <v>GC098</v>
          </cell>
          <cell r="C38" t="str">
            <v>GC098福建中學附屬</v>
          </cell>
          <cell r="D38" t="str">
            <v>福建中學附屬學校</v>
          </cell>
          <cell r="E38" t="str">
            <v>福建中學附屬</v>
          </cell>
          <cell r="F38" t="str">
            <v>甘梓穎</v>
          </cell>
          <cell r="G38">
            <v>0</v>
          </cell>
          <cell r="H38">
            <v>0</v>
          </cell>
          <cell r="I38" t="str">
            <v>魏巧晴</v>
          </cell>
          <cell r="J38" t="str">
            <v>25/01/2005</v>
          </cell>
          <cell r="K38">
            <v>0</v>
          </cell>
          <cell r="L38" t="str">
            <v>甘梓穎 / 魏巧晴</v>
          </cell>
          <cell r="M38">
            <v>0</v>
          </cell>
        </row>
        <row r="39">
          <cell r="A39" t="str">
            <v>DGC037</v>
          </cell>
          <cell r="B39" t="str">
            <v>GC104</v>
          </cell>
          <cell r="C39" t="str">
            <v>GC104柏德</v>
          </cell>
          <cell r="D39" t="str">
            <v>天主教柏德學校</v>
          </cell>
          <cell r="E39" t="str">
            <v>柏德</v>
          </cell>
          <cell r="F39" t="str">
            <v>李璧彤</v>
          </cell>
          <cell r="G39">
            <v>0</v>
          </cell>
          <cell r="H39">
            <v>0</v>
          </cell>
          <cell r="I39" t="str">
            <v>楊詩敏</v>
          </cell>
          <cell r="J39" t="str">
            <v>26/01/2003</v>
          </cell>
          <cell r="K39">
            <v>0</v>
          </cell>
          <cell r="L39" t="str">
            <v>李璧彤 / 楊詩敏</v>
          </cell>
          <cell r="M39">
            <v>0</v>
          </cell>
        </row>
        <row r="40">
          <cell r="A40" t="str">
            <v>DGC039</v>
          </cell>
          <cell r="B40" t="str">
            <v>GC109</v>
          </cell>
          <cell r="C40" t="str">
            <v>GC109基恩</v>
          </cell>
          <cell r="D40" t="str">
            <v>聖公會基恩小學</v>
          </cell>
          <cell r="E40" t="str">
            <v>基恩</v>
          </cell>
          <cell r="F40" t="str">
            <v>徐雅諾</v>
          </cell>
          <cell r="G40">
            <v>0</v>
          </cell>
          <cell r="H40">
            <v>0</v>
          </cell>
          <cell r="I40" t="str">
            <v>蔡卓欣</v>
          </cell>
          <cell r="J40" t="str">
            <v>18/12/2005</v>
          </cell>
          <cell r="K40">
            <v>0</v>
          </cell>
          <cell r="L40" t="str">
            <v>徐雅諾 / 蔡卓欣</v>
          </cell>
          <cell r="M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L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</sheetData>
      <sheetData sheetId="12"/>
      <sheetData sheetId="13">
        <row r="3">
          <cell r="D3" t="str">
            <v>SBU052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 t="str">
            <v>SBC-1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8_boys"/>
      <sheetName val="U18_girls"/>
      <sheetName val="ASS"/>
      <sheetName val="TT"/>
      <sheetName val="JB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/>
          </cell>
          <cell r="B99" t="str">
            <v>BYE</v>
          </cell>
          <cell r="C99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Player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 xml:space="preserve"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"/>
      <sheetName val="teams"/>
      <sheetName val="Teams_Players"/>
      <sheetName val="Players"/>
      <sheetName val="Table"/>
      <sheetName val="Groups_X_"/>
      <sheetName val="Group_MD"/>
      <sheetName val="Group Winners"/>
      <sheetName val="Matches"/>
      <sheetName val="ScoreSheet"/>
      <sheetName val="Toss Sheet"/>
      <sheetName val="Match_Detail"/>
      <sheetName val="Schedule"/>
      <sheetName val="Officials"/>
    </sheetNames>
    <sheetDataSet>
      <sheetData sheetId="0" refreshError="1"/>
      <sheetData sheetId="1" refreshError="1"/>
      <sheetData sheetId="2">
        <row r="5">
          <cell r="C5" t="str">
            <v>MA15</v>
          </cell>
        </row>
      </sheetData>
      <sheetData sheetId="3">
        <row r="5">
          <cell r="E5" t="str">
            <v>MA101</v>
          </cell>
        </row>
      </sheetData>
      <sheetData sheetId="4">
        <row r="3">
          <cell r="M3">
            <v>1</v>
          </cell>
        </row>
      </sheetData>
      <sheetData sheetId="5" refreshError="1"/>
      <sheetData sheetId="6" refreshError="1"/>
      <sheetData sheetId="7" refreshError="1"/>
      <sheetData sheetId="8">
        <row r="2">
          <cell r="B2" t="str">
            <v>場次</v>
          </cell>
        </row>
      </sheetData>
      <sheetData sheetId="9"/>
      <sheetData sheetId="10"/>
      <sheetData sheetId="11" refreshError="1"/>
      <sheetData sheetId="12" refreshError="1"/>
      <sheetData sheetId="13">
        <row r="4">
          <cell r="B4">
            <v>18301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男甲 Draw"/>
      <sheetName val="男甲球隊"/>
      <sheetName val="男甲 Tables"/>
      <sheetName val="男乙球隊"/>
      <sheetName val="男乙 Draw"/>
      <sheetName val="男乙Tables"/>
      <sheetName val="男丙 Draw"/>
      <sheetName val="男丙球隊"/>
      <sheetName val="男丙Tables"/>
      <sheetName val="男丁 Draw"/>
      <sheetName val="男丁球隊"/>
      <sheetName val="男丁 Tables"/>
      <sheetName val="女甲 Draw "/>
      <sheetName val="女甲球隊"/>
      <sheetName val="女甲 Tables"/>
      <sheetName val="女乙球隊"/>
      <sheetName val="女乙 Draw"/>
      <sheetName val="女乙Tables"/>
      <sheetName val="女丙 Draw"/>
      <sheetName val="女丙球隊"/>
      <sheetName val="女丙Tables"/>
      <sheetName val="男甲複決賽"/>
      <sheetName val="男乙複決賽"/>
      <sheetName val="男丙複決賽"/>
      <sheetName val="男丁複決賽"/>
      <sheetName val="女甲複決賽"/>
      <sheetName val="女乙複決賽"/>
      <sheetName val="女丙複決賽"/>
    </sheetNames>
    <sheetDataSet>
      <sheetData sheetId="0"/>
      <sheetData sheetId="1"/>
      <sheetData sheetId="2">
        <row r="1">
          <cell r="A1" t="str">
            <v>抽籤結果</v>
          </cell>
          <cell r="B1" t="str">
            <v>球隊編號</v>
          </cell>
          <cell r="C1" t="str">
            <v>隊名</v>
          </cell>
          <cell r="D1" t="str">
            <v>球會</v>
          </cell>
          <cell r="E1" t="str">
            <v>積分</v>
          </cell>
        </row>
        <row r="2">
          <cell r="A2" t="str">
            <v>A1</v>
          </cell>
          <cell r="B2" t="str">
            <v>MA15</v>
          </cell>
          <cell r="C2" t="str">
            <v>德祥地產</v>
          </cell>
          <cell r="D2" t="str">
            <v>乒訓社</v>
          </cell>
          <cell r="E2">
            <v>4439</v>
          </cell>
        </row>
        <row r="3">
          <cell r="A3" t="str">
            <v>B1</v>
          </cell>
          <cell r="B3" t="str">
            <v>MA05</v>
          </cell>
          <cell r="C3" t="str">
            <v>香港體育A</v>
          </cell>
          <cell r="D3" t="str">
            <v>香港體育</v>
          </cell>
          <cell r="E3">
            <v>4391</v>
          </cell>
        </row>
        <row r="4">
          <cell r="A4" t="str">
            <v>C1</v>
          </cell>
          <cell r="B4" t="str">
            <v>MA12</v>
          </cell>
          <cell r="C4" t="str">
            <v>南華會A</v>
          </cell>
          <cell r="D4" t="str">
            <v>南華體育會</v>
          </cell>
          <cell r="E4">
            <v>4025</v>
          </cell>
        </row>
        <row r="5">
          <cell r="A5" t="str">
            <v>D1</v>
          </cell>
          <cell r="B5" t="str">
            <v>MA01</v>
          </cell>
          <cell r="C5" t="str">
            <v>愉園</v>
          </cell>
          <cell r="D5" t="str">
            <v>愉園體育會</v>
          </cell>
          <cell r="E5">
            <v>3881</v>
          </cell>
        </row>
        <row r="6">
          <cell r="A6" t="str">
            <v>D2</v>
          </cell>
          <cell r="B6" t="str">
            <v>MA02</v>
          </cell>
          <cell r="C6" t="str">
            <v>英華</v>
          </cell>
          <cell r="D6" t="str">
            <v>英華</v>
          </cell>
          <cell r="E6">
            <v>3769</v>
          </cell>
        </row>
        <row r="7">
          <cell r="A7" t="str">
            <v>C2</v>
          </cell>
          <cell r="B7" t="str">
            <v>MA08</v>
          </cell>
          <cell r="C7" t="str">
            <v>金輝</v>
          </cell>
          <cell r="D7" t="str">
            <v>金輝乒乓球會</v>
          </cell>
          <cell r="E7">
            <v>3504</v>
          </cell>
        </row>
        <row r="8">
          <cell r="A8" t="str">
            <v>B2</v>
          </cell>
          <cell r="B8" t="str">
            <v>MA04</v>
          </cell>
          <cell r="C8" t="str">
            <v>起浪</v>
          </cell>
          <cell r="D8" t="str">
            <v>起浪乒乓球會</v>
          </cell>
          <cell r="E8">
            <v>3438</v>
          </cell>
        </row>
        <row r="9">
          <cell r="A9" t="str">
            <v>A2</v>
          </cell>
          <cell r="B9" t="str">
            <v>MA16</v>
          </cell>
          <cell r="C9" t="str">
            <v>偉裕乒乓A</v>
          </cell>
          <cell r="D9" t="str">
            <v>偉裕乒乓球會</v>
          </cell>
          <cell r="E9">
            <v>3113</v>
          </cell>
        </row>
        <row r="10">
          <cell r="A10" t="str">
            <v>A3</v>
          </cell>
          <cell r="B10" t="str">
            <v>MA09</v>
          </cell>
          <cell r="C10" t="str">
            <v>銀輝B</v>
          </cell>
          <cell r="D10" t="str">
            <v>銀輝乒乓球會</v>
          </cell>
          <cell r="E10">
            <v>3090</v>
          </cell>
        </row>
        <row r="11">
          <cell r="A11" t="str">
            <v>B3</v>
          </cell>
          <cell r="B11" t="str">
            <v>MA13</v>
          </cell>
          <cell r="C11" t="str">
            <v>南華會B</v>
          </cell>
          <cell r="D11" t="str">
            <v>南華體育會</v>
          </cell>
          <cell r="E11">
            <v>2733</v>
          </cell>
        </row>
        <row r="12">
          <cell r="A12" t="str">
            <v>C3</v>
          </cell>
          <cell r="B12" t="str">
            <v>MA06</v>
          </cell>
          <cell r="C12" t="str">
            <v>香港體育B</v>
          </cell>
          <cell r="D12" t="str">
            <v>香港體育</v>
          </cell>
          <cell r="E12">
            <v>2592</v>
          </cell>
        </row>
        <row r="13">
          <cell r="A13" t="str">
            <v>D3</v>
          </cell>
          <cell r="B13" t="str">
            <v>MA07</v>
          </cell>
          <cell r="C13" t="str">
            <v>金輝A</v>
          </cell>
          <cell r="D13" t="str">
            <v>金輝乒乓球會</v>
          </cell>
          <cell r="E13">
            <v>2520</v>
          </cell>
        </row>
        <row r="14">
          <cell r="A14" t="str">
            <v>C4</v>
          </cell>
          <cell r="B14" t="str">
            <v>MA03</v>
          </cell>
          <cell r="C14" t="str">
            <v>佳旺貿易</v>
          </cell>
          <cell r="D14" t="str">
            <v>佳旺貿易</v>
          </cell>
          <cell r="E14">
            <v>2453</v>
          </cell>
        </row>
        <row r="15">
          <cell r="A15" t="str">
            <v>D4</v>
          </cell>
          <cell r="B15" t="str">
            <v>MA11</v>
          </cell>
          <cell r="C15" t="str">
            <v>恆達</v>
          </cell>
          <cell r="D15" t="str">
            <v>恆達乒乓球會</v>
          </cell>
          <cell r="E15">
            <v>2063</v>
          </cell>
        </row>
        <row r="16">
          <cell r="A16" t="str">
            <v>B4</v>
          </cell>
          <cell r="B16" t="str">
            <v>MA10</v>
          </cell>
          <cell r="C16" t="str">
            <v>之科</v>
          </cell>
          <cell r="D16" t="str">
            <v>之科體育社</v>
          </cell>
          <cell r="E16">
            <v>2042</v>
          </cell>
        </row>
        <row r="17">
          <cell r="A17" t="str">
            <v>A4</v>
          </cell>
          <cell r="B17" t="str">
            <v>MA14</v>
          </cell>
          <cell r="C17" t="str">
            <v>智琳體育</v>
          </cell>
          <cell r="D17" t="str">
            <v>智琳體育</v>
          </cell>
          <cell r="E17">
            <v>1945</v>
          </cell>
        </row>
      </sheetData>
      <sheetData sheetId="3"/>
      <sheetData sheetId="4">
        <row r="1">
          <cell r="A1" t="str">
            <v>組別編號</v>
          </cell>
          <cell r="B1" t="str">
            <v>球隊編號</v>
          </cell>
          <cell r="C1" t="str">
            <v>隊名</v>
          </cell>
        </row>
        <row r="2">
          <cell r="A2" t="str">
            <v>A1</v>
          </cell>
          <cell r="B2" t="str">
            <v>MB10</v>
          </cell>
          <cell r="C2" t="str">
            <v>啟思國際A</v>
          </cell>
        </row>
        <row r="3">
          <cell r="A3" t="str">
            <v>A4</v>
          </cell>
          <cell r="B3" t="str">
            <v>MB28</v>
          </cell>
          <cell r="C3" t="str">
            <v>乒域C</v>
          </cell>
        </row>
        <row r="4">
          <cell r="A4" t="str">
            <v>A3</v>
          </cell>
          <cell r="B4" t="str">
            <v>MB02</v>
          </cell>
          <cell r="C4" t="str">
            <v>乒乓匯智</v>
          </cell>
        </row>
        <row r="5">
          <cell r="A5" t="str">
            <v>A2</v>
          </cell>
          <cell r="B5" t="str">
            <v>MB22</v>
          </cell>
          <cell r="C5" t="str">
            <v>雅健A</v>
          </cell>
        </row>
        <row r="6">
          <cell r="A6" t="str">
            <v>B2</v>
          </cell>
          <cell r="B6" t="str">
            <v>MB12</v>
          </cell>
          <cell r="C6" t="str">
            <v>展藝華星</v>
          </cell>
        </row>
        <row r="7">
          <cell r="A7" t="str">
            <v>B3</v>
          </cell>
          <cell r="B7" t="str">
            <v>MB26</v>
          </cell>
          <cell r="C7" t="str">
            <v>乒域豐年</v>
          </cell>
        </row>
        <row r="8">
          <cell r="A8" t="str">
            <v>B4</v>
          </cell>
          <cell r="B8" t="str">
            <v>MB19</v>
          </cell>
          <cell r="C8" t="str">
            <v>志天地板</v>
          </cell>
        </row>
        <row r="9">
          <cell r="A9" t="str">
            <v>B1</v>
          </cell>
          <cell r="B9" t="str">
            <v>MB14</v>
          </cell>
          <cell r="C9" t="str">
            <v>宏翱乒藝A</v>
          </cell>
        </row>
        <row r="10">
          <cell r="A10" t="str">
            <v>C1</v>
          </cell>
          <cell r="B10" t="str">
            <v>MB15</v>
          </cell>
          <cell r="C10" t="str">
            <v>宏翱乒藝C</v>
          </cell>
        </row>
        <row r="11">
          <cell r="A11" t="str">
            <v>C4</v>
          </cell>
          <cell r="B11" t="str">
            <v>MB17</v>
          </cell>
          <cell r="C11" t="str">
            <v>警察A</v>
          </cell>
        </row>
        <row r="12">
          <cell r="A12" t="str">
            <v>C3</v>
          </cell>
          <cell r="B12" t="str">
            <v>MB08</v>
          </cell>
          <cell r="C12" t="str">
            <v>消防</v>
          </cell>
        </row>
        <row r="13">
          <cell r="A13" t="str">
            <v>C2</v>
          </cell>
          <cell r="B13" t="str">
            <v>MB30</v>
          </cell>
          <cell r="C13" t="str">
            <v>乒訓社A</v>
          </cell>
        </row>
        <row r="14">
          <cell r="A14" t="str">
            <v>D2</v>
          </cell>
          <cell r="B14" t="str">
            <v>MB27</v>
          </cell>
          <cell r="C14" t="str">
            <v>乒域B</v>
          </cell>
        </row>
        <row r="15">
          <cell r="A15" t="str">
            <v>D3</v>
          </cell>
          <cell r="B15" t="str">
            <v>MB18</v>
          </cell>
          <cell r="C15" t="str">
            <v>超敏會F</v>
          </cell>
        </row>
        <row r="16">
          <cell r="A16" t="str">
            <v>D4</v>
          </cell>
          <cell r="B16" t="str">
            <v>MB11</v>
          </cell>
          <cell r="C16" t="str">
            <v>公民體育會</v>
          </cell>
        </row>
        <row r="17">
          <cell r="A17" t="str">
            <v>H1</v>
          </cell>
          <cell r="B17" t="str">
            <v>MB16</v>
          </cell>
          <cell r="C17" t="str">
            <v>漢傑體育</v>
          </cell>
        </row>
        <row r="18">
          <cell r="A18" t="str">
            <v>E1</v>
          </cell>
          <cell r="B18" t="str">
            <v>MB13</v>
          </cell>
          <cell r="C18" t="str">
            <v>宏翱乒藝B</v>
          </cell>
        </row>
        <row r="19">
          <cell r="A19" t="str">
            <v>E4</v>
          </cell>
          <cell r="B19" t="str">
            <v>MB04</v>
          </cell>
          <cell r="C19" t="str">
            <v>乒域D</v>
          </cell>
        </row>
        <row r="20">
          <cell r="A20" t="str">
            <v>E3</v>
          </cell>
          <cell r="B20" t="str">
            <v>MB06</v>
          </cell>
          <cell r="C20" t="str">
            <v>乒乓論壇</v>
          </cell>
        </row>
        <row r="21">
          <cell r="A21" t="str">
            <v>E2</v>
          </cell>
          <cell r="B21" t="str">
            <v>MB24</v>
          </cell>
          <cell r="C21" t="str">
            <v>青屯乒室</v>
          </cell>
        </row>
        <row r="22">
          <cell r="A22" t="str">
            <v>F2</v>
          </cell>
          <cell r="B22" t="str">
            <v>MB31</v>
          </cell>
          <cell r="C22" t="str">
            <v>乒訓社B</v>
          </cell>
        </row>
        <row r="23">
          <cell r="A23" t="str">
            <v>F3</v>
          </cell>
          <cell r="B23" t="str">
            <v>MB07</v>
          </cell>
          <cell r="C23" t="str">
            <v>紅葉乒體會</v>
          </cell>
        </row>
        <row r="24">
          <cell r="A24" t="str">
            <v>F4</v>
          </cell>
          <cell r="B24" t="str">
            <v>MB03</v>
          </cell>
          <cell r="C24" t="str">
            <v>靈風堂</v>
          </cell>
        </row>
        <row r="25">
          <cell r="A25" t="str">
            <v>F1</v>
          </cell>
          <cell r="B25" t="str">
            <v>MB21</v>
          </cell>
          <cell r="C25" t="str">
            <v>雅健B</v>
          </cell>
        </row>
        <row r="26">
          <cell r="A26" t="str">
            <v>G1</v>
          </cell>
          <cell r="B26" t="str">
            <v>MB01</v>
          </cell>
          <cell r="C26" t="str">
            <v>利達集團</v>
          </cell>
        </row>
        <row r="27">
          <cell r="A27" t="str">
            <v>G4</v>
          </cell>
          <cell r="B27" t="str">
            <v>MB32</v>
          </cell>
          <cell r="C27" t="str">
            <v>翔鷹</v>
          </cell>
        </row>
        <row r="28">
          <cell r="A28" t="str">
            <v>G3</v>
          </cell>
          <cell r="B28" t="str">
            <v>MB25</v>
          </cell>
          <cell r="C28" t="str">
            <v>乒匯C</v>
          </cell>
        </row>
        <row r="29">
          <cell r="A29" t="str">
            <v>G2</v>
          </cell>
          <cell r="B29" t="str">
            <v>MB23</v>
          </cell>
          <cell r="C29" t="str">
            <v>精薈</v>
          </cell>
        </row>
        <row r="30">
          <cell r="A30" t="str">
            <v>H2</v>
          </cell>
          <cell r="B30" t="str">
            <v>MB09</v>
          </cell>
          <cell r="C30" t="str">
            <v>荃毅A</v>
          </cell>
        </row>
        <row r="31">
          <cell r="A31" t="str">
            <v>H3</v>
          </cell>
          <cell r="B31" t="str">
            <v>MB05</v>
          </cell>
          <cell r="C31" t="str">
            <v>啟思國際B</v>
          </cell>
        </row>
        <row r="32">
          <cell r="A32" t="str">
            <v>H4</v>
          </cell>
          <cell r="B32" t="str">
            <v>MB20</v>
          </cell>
          <cell r="C32" t="str">
            <v>南華會</v>
          </cell>
        </row>
        <row r="33">
          <cell r="A33" t="str">
            <v>D1</v>
          </cell>
          <cell r="B33" t="str">
            <v>MB29</v>
          </cell>
          <cell r="C33" t="str">
            <v>乒域A</v>
          </cell>
        </row>
      </sheetData>
      <sheetData sheetId="5"/>
      <sheetData sheetId="6"/>
      <sheetData sheetId="7"/>
      <sheetData sheetId="8">
        <row r="1">
          <cell r="A1" t="str">
            <v>組別編號</v>
          </cell>
          <cell r="B1" t="str">
            <v>球隊編號</v>
          </cell>
          <cell r="C1" t="str">
            <v>隊名</v>
          </cell>
          <cell r="D1" t="str">
            <v>抽籤結果</v>
          </cell>
        </row>
        <row r="2">
          <cell r="A2" t="str">
            <v>A1</v>
          </cell>
          <cell r="B2" t="str">
            <v>MC11</v>
          </cell>
          <cell r="C2" t="str">
            <v>英華A</v>
          </cell>
          <cell r="D2" t="str">
            <v>MC11~英華~英華A</v>
          </cell>
        </row>
        <row r="3">
          <cell r="A3" t="str">
            <v>A4</v>
          </cell>
          <cell r="B3" t="str">
            <v>MC41</v>
          </cell>
          <cell r="C3" t="str">
            <v>南華會</v>
          </cell>
          <cell r="D3" t="str">
            <v>MC41~南華體育會~南華會</v>
          </cell>
        </row>
        <row r="4">
          <cell r="A4" t="str">
            <v>A3</v>
          </cell>
          <cell r="B4" t="str">
            <v>MC18</v>
          </cell>
          <cell r="C4" t="str">
            <v>三人行</v>
          </cell>
          <cell r="D4" t="str">
            <v>MC18~三人行~三人行</v>
          </cell>
        </row>
        <row r="5">
          <cell r="A5" t="str">
            <v>A2</v>
          </cell>
          <cell r="B5" t="str">
            <v>MC63</v>
          </cell>
          <cell r="C5" t="str">
            <v>超敏A</v>
          </cell>
          <cell r="D5" t="str">
            <v>MC63~超敏會~超敏A</v>
          </cell>
        </row>
        <row r="6">
          <cell r="A6" t="str">
            <v>B2</v>
          </cell>
          <cell r="B6" t="str">
            <v>MC36</v>
          </cell>
          <cell r="C6" t="str">
            <v>青屯乒室A</v>
          </cell>
          <cell r="D6" t="str">
            <v>MC36~青屯乒室~青屯乒室A</v>
          </cell>
        </row>
        <row r="7">
          <cell r="A7" t="str">
            <v>B3</v>
          </cell>
          <cell r="B7" t="str">
            <v>MC42</v>
          </cell>
          <cell r="C7" t="str">
            <v>乒域A</v>
          </cell>
          <cell r="D7" t="str">
            <v>MC42~乒域乒乓球會~乒域A</v>
          </cell>
        </row>
        <row r="8">
          <cell r="A8" t="str">
            <v>B4</v>
          </cell>
          <cell r="B8" t="str">
            <v>MC57</v>
          </cell>
          <cell r="C8" t="str">
            <v>香港體育</v>
          </cell>
          <cell r="D8" t="str">
            <v>MC57~香港體育~香港體育</v>
          </cell>
        </row>
        <row r="9">
          <cell r="A9" t="str">
            <v>B1</v>
          </cell>
          <cell r="B9" t="str">
            <v>MC61</v>
          </cell>
          <cell r="C9" t="str">
            <v>警察B</v>
          </cell>
          <cell r="D9" t="str">
            <v>MC61~香港警務處~警察B</v>
          </cell>
        </row>
        <row r="10">
          <cell r="A10" t="str">
            <v>C1</v>
          </cell>
          <cell r="B10" t="str">
            <v>MC55</v>
          </cell>
          <cell r="C10" t="str">
            <v>毅旋</v>
          </cell>
          <cell r="D10" t="str">
            <v>MC55~毅旋~毅旋</v>
          </cell>
        </row>
        <row r="11">
          <cell r="A11" t="str">
            <v>C4</v>
          </cell>
          <cell r="B11" t="str">
            <v>MC05</v>
          </cell>
          <cell r="C11" t="str">
            <v>陽光</v>
          </cell>
          <cell r="D11" t="str">
            <v>MC05~陽光乒乓球會~陽光</v>
          </cell>
        </row>
        <row r="12">
          <cell r="A12" t="str">
            <v>C3</v>
          </cell>
          <cell r="B12" t="str">
            <v>MC48</v>
          </cell>
          <cell r="C12" t="str">
            <v>傑威</v>
          </cell>
          <cell r="D12" t="str">
            <v>MC48~傑威~傑威</v>
          </cell>
        </row>
        <row r="13">
          <cell r="A13" t="str">
            <v>C2</v>
          </cell>
          <cell r="B13" t="str">
            <v>MC25</v>
          </cell>
          <cell r="C13" t="str">
            <v>展藝卓球A</v>
          </cell>
          <cell r="D13" t="str">
            <v>MC25~展藝卓球~展藝卓球A</v>
          </cell>
        </row>
        <row r="14">
          <cell r="A14" t="str">
            <v>D2</v>
          </cell>
          <cell r="B14" t="str">
            <v>MC19</v>
          </cell>
          <cell r="C14" t="str">
            <v>乒匯A</v>
          </cell>
          <cell r="D14" t="str">
            <v>MC19~乒乓卓匯~乒匯A</v>
          </cell>
        </row>
        <row r="15">
          <cell r="A15" t="str">
            <v>D3</v>
          </cell>
          <cell r="B15" t="str">
            <v>MC03</v>
          </cell>
          <cell r="C15" t="str">
            <v>蕙荃球會</v>
          </cell>
          <cell r="D15" t="str">
            <v>MC03~滴滴仔乒乓球會~蕙荃球會</v>
          </cell>
        </row>
        <row r="16">
          <cell r="A16" t="str">
            <v>D4</v>
          </cell>
          <cell r="B16" t="str">
            <v>MC45</v>
          </cell>
          <cell r="C16" t="str">
            <v>青聯體育會</v>
          </cell>
          <cell r="D16" t="str">
            <v>MC45~青聯體育會~青聯體育會</v>
          </cell>
        </row>
        <row r="17">
          <cell r="A17" t="str">
            <v>D1</v>
          </cell>
          <cell r="B17" t="str">
            <v>MC20</v>
          </cell>
          <cell r="C17" t="str">
            <v>威信</v>
          </cell>
          <cell r="D17" t="str">
            <v>MC20~威信~威信</v>
          </cell>
        </row>
        <row r="18">
          <cell r="A18" t="str">
            <v>E1</v>
          </cell>
          <cell r="B18" t="str">
            <v>MC39</v>
          </cell>
          <cell r="C18" t="str">
            <v>亞洲之星A</v>
          </cell>
          <cell r="D18" t="str">
            <v>MC39~亞洲之星~亞洲之星A</v>
          </cell>
        </row>
        <row r="19">
          <cell r="A19" t="str">
            <v>E4</v>
          </cell>
          <cell r="B19" t="str">
            <v>MC58</v>
          </cell>
          <cell r="C19" t="str">
            <v>乒域A</v>
          </cell>
          <cell r="D19" t="str">
            <v>MC58~乒域乒乓球會~乒域A</v>
          </cell>
        </row>
        <row r="20">
          <cell r="A20" t="str">
            <v>E3</v>
          </cell>
          <cell r="B20" t="str">
            <v>MC50</v>
          </cell>
          <cell r="C20" t="str">
            <v>南區B</v>
          </cell>
          <cell r="D20" t="str">
            <v>MC50~南區~南區B</v>
          </cell>
        </row>
        <row r="21">
          <cell r="A21" t="str">
            <v>E2</v>
          </cell>
          <cell r="B21" t="str">
            <v>MC24</v>
          </cell>
          <cell r="C21" t="str">
            <v>宏翱乒藝</v>
          </cell>
          <cell r="D21" t="str">
            <v>MC24~宏翱乒藝~宏翱乒藝</v>
          </cell>
        </row>
        <row r="22">
          <cell r="A22" t="str">
            <v>F2</v>
          </cell>
          <cell r="B22" t="str">
            <v>MC33</v>
          </cell>
          <cell r="C22" t="str">
            <v>懲教署</v>
          </cell>
          <cell r="D22" t="str">
            <v>MC33~懲教署~懲教署</v>
          </cell>
        </row>
        <row r="23">
          <cell r="A23" t="str">
            <v>F3</v>
          </cell>
          <cell r="B23" t="str">
            <v>MC49</v>
          </cell>
          <cell r="C23" t="str">
            <v>活力星A</v>
          </cell>
          <cell r="D23" t="str">
            <v>MC49~活力星~活力星A</v>
          </cell>
        </row>
        <row r="24">
          <cell r="A24" t="str">
            <v>F4</v>
          </cell>
          <cell r="B24" t="str">
            <v>MC60</v>
          </cell>
          <cell r="C24" t="str">
            <v>天水圍球會</v>
          </cell>
          <cell r="D24" t="str">
            <v>MC60~天水圍球會~天水圍球會</v>
          </cell>
        </row>
        <row r="25">
          <cell r="A25" t="str">
            <v>F1</v>
          </cell>
          <cell r="B25" t="str">
            <v>MC12</v>
          </cell>
          <cell r="C25" t="str">
            <v>福建</v>
          </cell>
          <cell r="D25" t="str">
            <v>MC12~福建體育會~福建</v>
          </cell>
        </row>
        <row r="26">
          <cell r="A26" t="str">
            <v>G1</v>
          </cell>
          <cell r="B26" t="str">
            <v>MC31</v>
          </cell>
          <cell r="C26" t="str">
            <v>青屯乒室B</v>
          </cell>
          <cell r="D26" t="str">
            <v>MC31~青屯乒室~青屯乒室B</v>
          </cell>
        </row>
        <row r="27">
          <cell r="A27" t="str">
            <v>G4</v>
          </cell>
          <cell r="B27" t="str">
            <v>MC09</v>
          </cell>
          <cell r="C27" t="str">
            <v>得富利</v>
          </cell>
          <cell r="D27" t="str">
            <v>MC09~得富利~得富利</v>
          </cell>
        </row>
        <row r="28">
          <cell r="A28" t="str">
            <v>G3</v>
          </cell>
          <cell r="B28" t="str">
            <v>MC52</v>
          </cell>
          <cell r="C28" t="str">
            <v>乒銳</v>
          </cell>
          <cell r="D28" t="str">
            <v>MC52~乒銳~乒銳</v>
          </cell>
        </row>
        <row r="29">
          <cell r="A29" t="str">
            <v>G2</v>
          </cell>
          <cell r="B29" t="str">
            <v>MC43</v>
          </cell>
          <cell r="C29" t="str">
            <v>體育世界</v>
          </cell>
          <cell r="D29" t="str">
            <v>MC43~體育世界~體育世界</v>
          </cell>
        </row>
        <row r="30">
          <cell r="A30" t="str">
            <v>H2</v>
          </cell>
          <cell r="B30" t="str">
            <v>MC29</v>
          </cell>
          <cell r="C30" t="str">
            <v>雅健B</v>
          </cell>
          <cell r="D30" t="str">
            <v>MC29~雅健社~雅健B</v>
          </cell>
        </row>
        <row r="31">
          <cell r="A31" t="str">
            <v>H3</v>
          </cell>
          <cell r="B31" t="str">
            <v>MC14</v>
          </cell>
          <cell r="C31" t="str">
            <v>展藝體育</v>
          </cell>
          <cell r="D31" t="str">
            <v>MC14~展藝體育~展藝體育</v>
          </cell>
        </row>
        <row r="32">
          <cell r="A32" t="str">
            <v>H4</v>
          </cell>
          <cell r="B32" t="str">
            <v>MC59</v>
          </cell>
          <cell r="C32" t="str">
            <v>嘉聯B</v>
          </cell>
          <cell r="D32" t="str">
            <v>MC59~嘉聯~嘉聯B</v>
          </cell>
        </row>
        <row r="33">
          <cell r="A33" t="str">
            <v>H1</v>
          </cell>
          <cell r="B33" t="str">
            <v>MC23</v>
          </cell>
          <cell r="C33" t="str">
            <v>展藝卓球B</v>
          </cell>
          <cell r="D33" t="str">
            <v>MC23~展藝卓球~展藝卓球B</v>
          </cell>
        </row>
        <row r="34">
          <cell r="A34" t="str">
            <v>J1</v>
          </cell>
          <cell r="B34" t="str">
            <v>MC30</v>
          </cell>
          <cell r="C34" t="str">
            <v>青屯乒室</v>
          </cell>
          <cell r="D34" t="str">
            <v>MC30~青屯乒室~青屯乒室</v>
          </cell>
        </row>
        <row r="35">
          <cell r="A35" t="str">
            <v>J4</v>
          </cell>
          <cell r="B35" t="str">
            <v>MC64</v>
          </cell>
          <cell r="C35" t="str">
            <v xml:space="preserve"> 乒瑪</v>
          </cell>
          <cell r="D35" t="str">
            <v>MC64~乒瑪~乒瑪</v>
          </cell>
        </row>
        <row r="36">
          <cell r="A36" t="str">
            <v>J3</v>
          </cell>
          <cell r="B36" t="str">
            <v>MC53</v>
          </cell>
          <cell r="C36" t="str">
            <v>啟思國際A</v>
          </cell>
          <cell r="D36" t="str">
            <v>MC53~啟思國際~啟思國際A</v>
          </cell>
        </row>
        <row r="37">
          <cell r="A37" t="str">
            <v>J2</v>
          </cell>
          <cell r="B37" t="str">
            <v>MC07</v>
          </cell>
          <cell r="C37" t="str">
            <v>友榮聯A</v>
          </cell>
          <cell r="D37" t="str">
            <v>MC07~友榮聯~友榮聯A</v>
          </cell>
        </row>
        <row r="38">
          <cell r="A38" t="str">
            <v>K2</v>
          </cell>
          <cell r="B38" t="str">
            <v>MC17</v>
          </cell>
          <cell r="C38" t="str">
            <v>翱天</v>
          </cell>
          <cell r="D38" t="str">
            <v>MC17~翱天~翱天</v>
          </cell>
        </row>
        <row r="39">
          <cell r="A39" t="str">
            <v>K3</v>
          </cell>
          <cell r="B39" t="str">
            <v>MC27</v>
          </cell>
          <cell r="C39" t="str">
            <v>銀月</v>
          </cell>
          <cell r="D39" t="str">
            <v>MC27~銀月~銀月</v>
          </cell>
        </row>
        <row r="40">
          <cell r="A40" t="str">
            <v>K4</v>
          </cell>
          <cell r="B40" t="str">
            <v>MC46</v>
          </cell>
          <cell r="C40" t="str">
            <v>超敏C</v>
          </cell>
          <cell r="D40" t="str">
            <v>MC46~超敏會~超敏C</v>
          </cell>
        </row>
        <row r="41">
          <cell r="A41" t="str">
            <v>K1</v>
          </cell>
          <cell r="B41" t="str">
            <v>MC13</v>
          </cell>
          <cell r="C41" t="str">
            <v>福建A</v>
          </cell>
          <cell r="D41" t="str">
            <v>MC13~福建體育會~福建A</v>
          </cell>
        </row>
        <row r="42">
          <cell r="A42" t="str">
            <v>L1</v>
          </cell>
          <cell r="B42" t="str">
            <v>MC35</v>
          </cell>
          <cell r="C42" t="str">
            <v>乒匯B</v>
          </cell>
          <cell r="D42" t="str">
            <v>MC35~乒乓卓匯~乒匯B</v>
          </cell>
        </row>
        <row r="43">
          <cell r="A43" t="str">
            <v>L4</v>
          </cell>
          <cell r="B43" t="str">
            <v>MC28</v>
          </cell>
          <cell r="C43" t="str">
            <v>雅健A</v>
          </cell>
          <cell r="D43" t="str">
            <v>MC28~雅健社~雅健A</v>
          </cell>
        </row>
        <row r="44">
          <cell r="A44" t="str">
            <v>L3</v>
          </cell>
          <cell r="B44" t="str">
            <v>MC40</v>
          </cell>
          <cell r="C44" t="str">
            <v>展藝卓球C</v>
          </cell>
          <cell r="D44" t="str">
            <v>MC40~展藝卓球~展藝卓球C</v>
          </cell>
        </row>
        <row r="45">
          <cell r="A45" t="str">
            <v>L2</v>
          </cell>
          <cell r="B45" t="str">
            <v>MC62</v>
          </cell>
          <cell r="C45" t="str">
            <v>東區球會A</v>
          </cell>
          <cell r="D45" t="str">
            <v>MC62~東區球會~東區球會A</v>
          </cell>
        </row>
        <row r="46">
          <cell r="A46" t="str">
            <v>M2</v>
          </cell>
          <cell r="B46" t="str">
            <v>MC34</v>
          </cell>
          <cell r="C46" t="str">
            <v>好朋友</v>
          </cell>
          <cell r="D46" t="str">
            <v>MC34~好朋友~好朋友</v>
          </cell>
        </row>
        <row r="47">
          <cell r="A47" t="str">
            <v>M3</v>
          </cell>
          <cell r="B47" t="str">
            <v>MC37</v>
          </cell>
          <cell r="C47" t="str">
            <v>隨心</v>
          </cell>
          <cell r="D47" t="str">
            <v>MC37~隨心~隨心</v>
          </cell>
        </row>
        <row r="48">
          <cell r="A48" t="str">
            <v>M4</v>
          </cell>
          <cell r="B48" t="str">
            <v>MC26</v>
          </cell>
          <cell r="C48" t="str">
            <v>信毅會計</v>
          </cell>
          <cell r="D48" t="str">
            <v>MC26~信毅會計~信毅會計</v>
          </cell>
        </row>
        <row r="49">
          <cell r="A49" t="str">
            <v>M1</v>
          </cell>
          <cell r="B49" t="str">
            <v>MC38</v>
          </cell>
          <cell r="C49" t="str">
            <v>亞洲之星B</v>
          </cell>
          <cell r="D49" t="str">
            <v>MC38~亞洲之星~亞洲之星B</v>
          </cell>
        </row>
        <row r="50">
          <cell r="A50" t="str">
            <v>N1</v>
          </cell>
          <cell r="B50" t="str">
            <v>MC16</v>
          </cell>
          <cell r="C50" t="str">
            <v>元朗體會A</v>
          </cell>
          <cell r="D50" t="str">
            <v>MC16~元朗區體育會~元朗體會A</v>
          </cell>
        </row>
        <row r="51">
          <cell r="A51" t="str">
            <v>N4</v>
          </cell>
          <cell r="B51" t="str">
            <v>MC02</v>
          </cell>
          <cell r="C51" t="str">
            <v>香港體育</v>
          </cell>
          <cell r="D51" t="str">
            <v>MC02~香港體育~香港體育</v>
          </cell>
        </row>
        <row r="52">
          <cell r="A52" t="str">
            <v>N3</v>
          </cell>
          <cell r="B52" t="str">
            <v>MC44</v>
          </cell>
          <cell r="C52" t="str">
            <v>乒訓社</v>
          </cell>
          <cell r="D52" t="str">
            <v>MC44~乒訓社~乒訓社</v>
          </cell>
        </row>
        <row r="53">
          <cell r="A53" t="str">
            <v>N2</v>
          </cell>
          <cell r="B53" t="str">
            <v>MC51</v>
          </cell>
          <cell r="C53" t="str">
            <v>政大校友</v>
          </cell>
          <cell r="D53" t="str">
            <v>MC51~政大校友~政大校友</v>
          </cell>
        </row>
        <row r="54">
          <cell r="A54" t="str">
            <v>P2</v>
          </cell>
          <cell r="B54" t="str">
            <v>MC10</v>
          </cell>
          <cell r="C54" t="str">
            <v>英華B</v>
          </cell>
          <cell r="D54" t="str">
            <v>MC10~英華~英華B</v>
          </cell>
        </row>
        <row r="55">
          <cell r="A55" t="str">
            <v>P3</v>
          </cell>
          <cell r="B55" t="str">
            <v>MC54</v>
          </cell>
          <cell r="C55" t="str">
            <v>雅健B</v>
          </cell>
          <cell r="D55" t="str">
            <v>MC54~雅健社~雅健B</v>
          </cell>
        </row>
        <row r="56">
          <cell r="A56" t="str">
            <v>P4</v>
          </cell>
          <cell r="B56" t="str">
            <v>MC08</v>
          </cell>
          <cell r="C56" t="str">
            <v>超敏會D</v>
          </cell>
          <cell r="D56" t="str">
            <v>MC08~超敏會~超敏會D</v>
          </cell>
        </row>
        <row r="57">
          <cell r="A57" t="str">
            <v>P1</v>
          </cell>
          <cell r="B57" t="str">
            <v>MC21</v>
          </cell>
          <cell r="C57" t="str">
            <v>漢傑體育</v>
          </cell>
          <cell r="D57" t="str">
            <v>MC21~漢傑體育~漢傑體育</v>
          </cell>
        </row>
        <row r="58">
          <cell r="A58" t="str">
            <v>Q1</v>
          </cell>
          <cell r="B58" t="str">
            <v>MC22</v>
          </cell>
          <cell r="C58" t="str">
            <v>展藝卓球</v>
          </cell>
          <cell r="D58" t="str">
            <v>MC22~展藝卓球~展藝卓球</v>
          </cell>
        </row>
        <row r="59">
          <cell r="A59" t="str">
            <v>Q4</v>
          </cell>
          <cell r="B59" t="str">
            <v>MC47</v>
          </cell>
          <cell r="C59" t="str">
            <v>俊昇A</v>
          </cell>
          <cell r="D59" t="str">
            <v>MC47~俊昇~俊昇A</v>
          </cell>
        </row>
        <row r="60">
          <cell r="A60" t="str">
            <v>Q3</v>
          </cell>
          <cell r="B60" t="str">
            <v>MC04</v>
          </cell>
          <cell r="C60" t="str">
            <v>天水圍球會</v>
          </cell>
          <cell r="D60" t="str">
            <v>MC04~天水圍球會~天水圍球會</v>
          </cell>
        </row>
        <row r="61">
          <cell r="A61" t="str">
            <v>Q2</v>
          </cell>
          <cell r="B61" t="str">
            <v>MC01</v>
          </cell>
          <cell r="C61" t="str">
            <v>乒域B</v>
          </cell>
          <cell r="D61" t="str">
            <v>MC01~乒域乒乓球會~乒域B</v>
          </cell>
        </row>
        <row r="62">
          <cell r="A62" t="str">
            <v>R2</v>
          </cell>
          <cell r="B62" t="str">
            <v>MC15</v>
          </cell>
          <cell r="C62" t="str">
            <v>嘉聯A</v>
          </cell>
          <cell r="D62" t="str">
            <v>MC15~嘉聯~嘉聯A</v>
          </cell>
        </row>
        <row r="63">
          <cell r="A63" t="str">
            <v>R3</v>
          </cell>
          <cell r="B63" t="str">
            <v>MC06</v>
          </cell>
          <cell r="C63" t="str">
            <v>祥灃科技</v>
          </cell>
          <cell r="D63" t="str">
            <v>MC06~祥灃科技~祥灃科技</v>
          </cell>
        </row>
        <row r="64">
          <cell r="A64" t="str">
            <v>R4</v>
          </cell>
          <cell r="B64" t="str">
            <v>MC56</v>
          </cell>
          <cell r="C64" t="str">
            <v>高記集團</v>
          </cell>
          <cell r="D64" t="str">
            <v>MC56~高記集團~高記集團</v>
          </cell>
        </row>
        <row r="65">
          <cell r="A65" t="str">
            <v>R1</v>
          </cell>
          <cell r="B65" t="str">
            <v>MC32</v>
          </cell>
          <cell r="C65" t="str">
            <v>天悅球會A</v>
          </cell>
          <cell r="D65" t="str">
            <v>MC32~天悅球會~天悅球會A</v>
          </cell>
        </row>
      </sheetData>
      <sheetData sheetId="9"/>
      <sheetData sheetId="10"/>
      <sheetData sheetId="11">
        <row r="1">
          <cell r="A1" t="str">
            <v>組別編號</v>
          </cell>
          <cell r="B1" t="str">
            <v>球隊編號</v>
          </cell>
          <cell r="C1" t="str">
            <v>隊名</v>
          </cell>
          <cell r="D1" t="str">
            <v>抽籤結果</v>
          </cell>
        </row>
        <row r="2">
          <cell r="A2" t="str">
            <v>A1</v>
          </cell>
          <cell r="B2" t="str">
            <v>MD023</v>
          </cell>
          <cell r="C2" t="str">
            <v>融達1</v>
          </cell>
          <cell r="D2" t="str">
            <v>MD023~融達~融達1</v>
          </cell>
        </row>
        <row r="3">
          <cell r="A3" t="str">
            <v>A4</v>
          </cell>
          <cell r="B3" t="str">
            <v>BYE</v>
          </cell>
          <cell r="C3" t="str">
            <v>BYE</v>
          </cell>
          <cell r="D3" t="str">
            <v>bye</v>
          </cell>
        </row>
        <row r="4">
          <cell r="A4" t="str">
            <v>A3</v>
          </cell>
          <cell r="B4" t="str">
            <v>MD164</v>
          </cell>
          <cell r="C4" t="str">
            <v>宏翱乒藝C</v>
          </cell>
          <cell r="D4" t="str">
            <v>MD164~宏翱乒藝~宏翱乒藝C</v>
          </cell>
        </row>
        <row r="5">
          <cell r="A5" t="str">
            <v>A2</v>
          </cell>
          <cell r="B5" t="str">
            <v>MD119</v>
          </cell>
          <cell r="C5" t="str">
            <v>鋒恆乒乓</v>
          </cell>
          <cell r="D5" t="str">
            <v>MD119~鋒恆乒乓~鋒恆乒乓</v>
          </cell>
        </row>
        <row r="6">
          <cell r="A6" t="str">
            <v>B2</v>
          </cell>
          <cell r="B6" t="str">
            <v>MD103</v>
          </cell>
          <cell r="C6" t="str">
            <v>乒工廠C</v>
          </cell>
          <cell r="D6" t="str">
            <v>MD103~乒工廠乒乓球會~乒工廠C</v>
          </cell>
        </row>
        <row r="7">
          <cell r="A7" t="str">
            <v>B3</v>
          </cell>
          <cell r="B7" t="str">
            <v>MD172</v>
          </cell>
          <cell r="C7" t="str">
            <v>佳鋒C</v>
          </cell>
          <cell r="D7" t="str">
            <v>MD172~佳鋒乒乓球中心~佳鋒C</v>
          </cell>
        </row>
        <row r="8">
          <cell r="A8" t="str">
            <v>B4</v>
          </cell>
          <cell r="B8" t="str">
            <v>MD125</v>
          </cell>
          <cell r="C8" t="str">
            <v>極尚乒乓1</v>
          </cell>
          <cell r="D8" t="str">
            <v>MD125~極尚體育中心~極尚乒乓1</v>
          </cell>
        </row>
        <row r="9">
          <cell r="A9" t="str">
            <v>B1</v>
          </cell>
          <cell r="B9" t="str">
            <v>MD137</v>
          </cell>
          <cell r="C9" t="str">
            <v>電訊盈科</v>
          </cell>
          <cell r="D9" t="str">
            <v>MD137~電訊盈科~電訊盈科</v>
          </cell>
        </row>
        <row r="10">
          <cell r="A10" t="str">
            <v>C1</v>
          </cell>
          <cell r="B10" t="str">
            <v>MD101</v>
          </cell>
          <cell r="C10" t="str">
            <v>新屯青</v>
          </cell>
          <cell r="D10" t="str">
            <v>MD101~新屯青~新屯青</v>
          </cell>
        </row>
        <row r="11">
          <cell r="A11" t="str">
            <v>C4</v>
          </cell>
          <cell r="B11" t="str">
            <v>MD179</v>
          </cell>
          <cell r="C11" t="str">
            <v>乒乓匯智E</v>
          </cell>
          <cell r="D11" t="str">
            <v>MD179~乒乓匯智~乒乓匯智E</v>
          </cell>
        </row>
        <row r="12">
          <cell r="A12" t="str">
            <v>C3</v>
          </cell>
          <cell r="B12" t="str">
            <v>MD131</v>
          </cell>
          <cell r="C12" t="str">
            <v>火箭乒團</v>
          </cell>
          <cell r="D12" t="str">
            <v>MD131~火箭乒團~火箭乒團</v>
          </cell>
        </row>
        <row r="13">
          <cell r="A13" t="str">
            <v>C2</v>
          </cell>
          <cell r="B13" t="str">
            <v>MD057</v>
          </cell>
          <cell r="C13" t="str">
            <v>蝴蝶</v>
          </cell>
          <cell r="D13" t="str">
            <v>MD057~蝴蝶~蝴蝶</v>
          </cell>
        </row>
        <row r="14">
          <cell r="A14" t="str">
            <v>D2</v>
          </cell>
          <cell r="B14" t="str">
            <v>MD107</v>
          </cell>
          <cell r="C14" t="str">
            <v>悠兵樂</v>
          </cell>
          <cell r="D14" t="str">
            <v>MD107~悠兵樂~悠兵樂</v>
          </cell>
        </row>
        <row r="15">
          <cell r="A15" t="str">
            <v>D3</v>
          </cell>
          <cell r="B15" t="str">
            <v>MD188</v>
          </cell>
          <cell r="C15" t="str">
            <v>匯智體育A</v>
          </cell>
          <cell r="D15" t="str">
            <v>MD188~匯智體育~匯智體育A</v>
          </cell>
        </row>
        <row r="16">
          <cell r="A16" t="str">
            <v>D4</v>
          </cell>
          <cell r="B16" t="str">
            <v>BYE</v>
          </cell>
          <cell r="C16" t="str">
            <v>BYE</v>
          </cell>
          <cell r="D16" t="str">
            <v>bye</v>
          </cell>
        </row>
        <row r="17">
          <cell r="A17" t="str">
            <v>D1</v>
          </cell>
          <cell r="B17" t="str">
            <v>MD160</v>
          </cell>
          <cell r="C17" t="str">
            <v>域乒少青B</v>
          </cell>
          <cell r="D17" t="str">
            <v>MD160~域乒少青~域乒少青B</v>
          </cell>
        </row>
        <row r="18">
          <cell r="A18" t="str">
            <v>E1</v>
          </cell>
          <cell r="B18" t="str">
            <v>MD124</v>
          </cell>
          <cell r="C18" t="str">
            <v>迷你乒團</v>
          </cell>
          <cell r="D18" t="str">
            <v>MD124~迷你乒團~迷你乒團</v>
          </cell>
        </row>
        <row r="19">
          <cell r="A19" t="str">
            <v>E4</v>
          </cell>
          <cell r="B19" t="str">
            <v>BYE</v>
          </cell>
          <cell r="C19" t="str">
            <v>BYE</v>
          </cell>
          <cell r="D19" t="str">
            <v>bye</v>
          </cell>
        </row>
        <row r="20">
          <cell r="A20" t="str">
            <v>E3</v>
          </cell>
          <cell r="B20" t="str">
            <v>MD215</v>
          </cell>
          <cell r="C20" t="str">
            <v>二千新一代</v>
          </cell>
          <cell r="D20" t="str">
            <v>MD215~二千新一代~二千新一代</v>
          </cell>
        </row>
        <row r="21">
          <cell r="A21" t="str">
            <v>E2</v>
          </cell>
          <cell r="B21" t="str">
            <v>MD072</v>
          </cell>
          <cell r="C21" t="str">
            <v>昇越球會</v>
          </cell>
          <cell r="D21" t="str">
            <v>MD072~昇越球會~昇越球會</v>
          </cell>
        </row>
        <row r="22">
          <cell r="A22" t="str">
            <v>F2</v>
          </cell>
          <cell r="B22" t="str">
            <v>MD128</v>
          </cell>
          <cell r="C22" t="str">
            <v>漢傑體育B</v>
          </cell>
          <cell r="D22" t="str">
            <v>MD128~漢傑體育~漢傑體育B</v>
          </cell>
        </row>
        <row r="23">
          <cell r="A23" t="str">
            <v>F3</v>
          </cell>
          <cell r="B23" t="str">
            <v>MD201</v>
          </cell>
          <cell r="C23" t="str">
            <v>英華C</v>
          </cell>
          <cell r="D23" t="str">
            <v>MD201~英華書院~英華C</v>
          </cell>
        </row>
        <row r="24">
          <cell r="A24" t="str">
            <v>F4</v>
          </cell>
          <cell r="B24" t="str">
            <v>MD047</v>
          </cell>
          <cell r="C24" t="str">
            <v>勵良少乓</v>
          </cell>
          <cell r="D24" t="str">
            <v>MD047~勵良乒乓~勵良少乓</v>
          </cell>
        </row>
        <row r="25">
          <cell r="A25" t="str">
            <v>F1</v>
          </cell>
          <cell r="B25" t="str">
            <v>MD123</v>
          </cell>
          <cell r="C25" t="str">
            <v>海基B</v>
          </cell>
          <cell r="D25" t="str">
            <v>MD123~海基~海基B</v>
          </cell>
        </row>
        <row r="26">
          <cell r="A26" t="str">
            <v>G1</v>
          </cell>
          <cell r="B26" t="str">
            <v>MD029</v>
          </cell>
          <cell r="C26" t="str">
            <v>乒之寶</v>
          </cell>
          <cell r="D26" t="str">
            <v>MD029~乒之寶~乒之寶</v>
          </cell>
        </row>
        <row r="27">
          <cell r="A27" t="str">
            <v>G4</v>
          </cell>
          <cell r="B27" t="str">
            <v>MD184</v>
          </cell>
          <cell r="C27" t="str">
            <v>匯智卓球C</v>
          </cell>
          <cell r="D27" t="str">
            <v>MD184~匯智卓球~匯智卓球C</v>
          </cell>
        </row>
        <row r="28">
          <cell r="A28" t="str">
            <v>G3</v>
          </cell>
          <cell r="B28" t="str">
            <v>MD194</v>
          </cell>
          <cell r="C28" t="str">
            <v>匯智精神B</v>
          </cell>
          <cell r="D28" t="str">
            <v>MD194~匯智精神~匯智精神B</v>
          </cell>
        </row>
        <row r="29">
          <cell r="A29" t="str">
            <v>G2</v>
          </cell>
          <cell r="B29" t="str">
            <v>MD229</v>
          </cell>
          <cell r="C29" t="str">
            <v>活力星F</v>
          </cell>
          <cell r="D29" t="str">
            <v>MD229~活力星~活力星F</v>
          </cell>
        </row>
        <row r="30">
          <cell r="A30" t="str">
            <v>H2</v>
          </cell>
          <cell r="B30" t="str">
            <v>MD065</v>
          </cell>
          <cell r="C30" t="str">
            <v>乒乓薈聚乙</v>
          </cell>
          <cell r="D30" t="str">
            <v>MD065~乒乓薈聚~乒乓薈聚乙</v>
          </cell>
        </row>
        <row r="31">
          <cell r="A31" t="str">
            <v>H3</v>
          </cell>
          <cell r="B31" t="str">
            <v>MD117</v>
          </cell>
          <cell r="C31" t="str">
            <v>思源C</v>
          </cell>
          <cell r="D31" t="str">
            <v>MD117~思源學習~思源C</v>
          </cell>
        </row>
        <row r="32">
          <cell r="A32" t="str">
            <v>H4</v>
          </cell>
          <cell r="B32" t="str">
            <v>BYE</v>
          </cell>
          <cell r="C32" t="str">
            <v>BYE</v>
          </cell>
          <cell r="D32" t="str">
            <v>bye</v>
          </cell>
        </row>
        <row r="33">
          <cell r="A33" t="str">
            <v>H1</v>
          </cell>
          <cell r="B33" t="str">
            <v>MD042</v>
          </cell>
          <cell r="C33" t="str">
            <v>飛馬乒乓</v>
          </cell>
          <cell r="D33" t="str">
            <v>MD042~飛馬乒乓~飛馬乒乓</v>
          </cell>
        </row>
        <row r="34">
          <cell r="A34" t="str">
            <v>J1</v>
          </cell>
          <cell r="B34" t="str">
            <v>MD177</v>
          </cell>
          <cell r="C34" t="str">
            <v>乒乓匯智C</v>
          </cell>
          <cell r="D34" t="str">
            <v>MD177~乒乓匯智~乒乓匯智C</v>
          </cell>
        </row>
        <row r="35">
          <cell r="A35" t="str">
            <v>J4</v>
          </cell>
          <cell r="B35" t="str">
            <v>BYE</v>
          </cell>
          <cell r="C35" t="str">
            <v>BYE</v>
          </cell>
          <cell r="D35" t="str">
            <v>bye</v>
          </cell>
        </row>
        <row r="36">
          <cell r="A36" t="str">
            <v>J3</v>
          </cell>
          <cell r="B36" t="str">
            <v>MD091</v>
          </cell>
          <cell r="C36" t="str">
            <v>三人球隊</v>
          </cell>
          <cell r="D36" t="str">
            <v>MD091~三人球隊~三人球隊</v>
          </cell>
        </row>
        <row r="37">
          <cell r="A37" t="str">
            <v>J2</v>
          </cell>
          <cell r="B37" t="str">
            <v>MD040</v>
          </cell>
          <cell r="C37" t="str">
            <v>展藝體育C</v>
          </cell>
          <cell r="D37" t="str">
            <v>MD040~展藝體育~展藝體育C</v>
          </cell>
        </row>
        <row r="38">
          <cell r="A38" t="str">
            <v>K2</v>
          </cell>
          <cell r="B38" t="str">
            <v>MD220</v>
          </cell>
          <cell r="C38" t="str">
            <v>雅健E</v>
          </cell>
          <cell r="D38" t="str">
            <v>MD220~雅健社~雅健E</v>
          </cell>
        </row>
        <row r="39">
          <cell r="A39" t="str">
            <v>K3</v>
          </cell>
          <cell r="B39" t="str">
            <v>MD207</v>
          </cell>
          <cell r="C39" t="str">
            <v>乒聯軍A</v>
          </cell>
          <cell r="D39" t="str">
            <v>MD207~乒聯軍~乒聯軍A</v>
          </cell>
        </row>
        <row r="40">
          <cell r="A40" t="str">
            <v>K4</v>
          </cell>
          <cell r="B40" t="str">
            <v>MD147</v>
          </cell>
          <cell r="C40" t="str">
            <v>耀中4</v>
          </cell>
          <cell r="D40" t="str">
            <v>MD147~耀中體育~耀中4</v>
          </cell>
        </row>
        <row r="41">
          <cell r="A41" t="str">
            <v>K1</v>
          </cell>
          <cell r="B41" t="str">
            <v>MD043</v>
          </cell>
          <cell r="C41" t="str">
            <v>福建</v>
          </cell>
          <cell r="D41" t="str">
            <v>MD043~福建體育會~福建</v>
          </cell>
        </row>
        <row r="42">
          <cell r="A42" t="str">
            <v>L1</v>
          </cell>
          <cell r="B42" t="str">
            <v>MD118</v>
          </cell>
          <cell r="C42" t="str">
            <v>乒川舍A</v>
          </cell>
          <cell r="D42" t="str">
            <v>MD118~乒川舍~乒川舍A</v>
          </cell>
        </row>
        <row r="43">
          <cell r="A43" t="str">
            <v>L4</v>
          </cell>
          <cell r="B43" t="str">
            <v>MD139</v>
          </cell>
          <cell r="C43" t="str">
            <v>天悅球會D</v>
          </cell>
          <cell r="D43" t="str">
            <v>MD139~天悅球會~天悅球會D</v>
          </cell>
        </row>
        <row r="44">
          <cell r="A44" t="str">
            <v>L3</v>
          </cell>
          <cell r="B44" t="str">
            <v>MD204</v>
          </cell>
          <cell r="C44" t="str">
            <v>俊昇D</v>
          </cell>
          <cell r="D44" t="str">
            <v>MD204~俊昇球會~俊昇D</v>
          </cell>
        </row>
        <row r="45">
          <cell r="A45" t="str">
            <v>L2</v>
          </cell>
          <cell r="B45" t="str">
            <v>MD010</v>
          </cell>
          <cell r="C45" t="str">
            <v>樂乒B</v>
          </cell>
          <cell r="D45" t="str">
            <v>MD010~樂乒~樂乒B</v>
          </cell>
        </row>
        <row r="46">
          <cell r="A46" t="str">
            <v>M2</v>
          </cell>
          <cell r="B46" t="str">
            <v>MD051</v>
          </cell>
          <cell r="C46" t="str">
            <v>乒之聯盟A</v>
          </cell>
          <cell r="D46" t="str">
            <v>MD051~乒體會~乒之聯盟A</v>
          </cell>
        </row>
        <row r="47">
          <cell r="A47" t="str">
            <v>M3</v>
          </cell>
          <cell r="B47" t="str">
            <v>MD104</v>
          </cell>
          <cell r="C47" t="str">
            <v>荃乒聯</v>
          </cell>
          <cell r="D47" t="str">
            <v>MD104~荃乒聯~荃乒聯</v>
          </cell>
        </row>
        <row r="48">
          <cell r="A48" t="str">
            <v>M4</v>
          </cell>
          <cell r="B48" t="str">
            <v>BYE</v>
          </cell>
          <cell r="C48" t="str">
            <v>BYE</v>
          </cell>
          <cell r="D48" t="str">
            <v>bye</v>
          </cell>
        </row>
        <row r="49">
          <cell r="A49" t="str">
            <v>M1</v>
          </cell>
          <cell r="B49" t="str">
            <v>MD007</v>
          </cell>
          <cell r="C49" t="str">
            <v>之科</v>
          </cell>
          <cell r="D49" t="str">
            <v>MD007~之科體育社~之科</v>
          </cell>
        </row>
        <row r="50">
          <cell r="A50" t="str">
            <v>N1</v>
          </cell>
          <cell r="B50" t="str">
            <v>MD062</v>
          </cell>
          <cell r="C50" t="str">
            <v>風箏</v>
          </cell>
          <cell r="D50" t="str">
            <v>MD062~風箏~風箏</v>
          </cell>
        </row>
        <row r="51">
          <cell r="A51" t="str">
            <v>N4</v>
          </cell>
          <cell r="B51" t="str">
            <v>BYE</v>
          </cell>
          <cell r="C51" t="str">
            <v>BYE</v>
          </cell>
          <cell r="D51" t="str">
            <v>bye</v>
          </cell>
        </row>
        <row r="52">
          <cell r="A52" t="str">
            <v>N3</v>
          </cell>
          <cell r="B52" t="str">
            <v>MD073</v>
          </cell>
          <cell r="C52" t="str">
            <v>乒乓王者</v>
          </cell>
          <cell r="D52" t="str">
            <v>MD073~乒乓王者~乒乓王者</v>
          </cell>
        </row>
        <row r="53">
          <cell r="A53" t="str">
            <v>N2</v>
          </cell>
          <cell r="B53" t="str">
            <v>MD129</v>
          </cell>
          <cell r="C53" t="str">
            <v>啟思國際D</v>
          </cell>
          <cell r="D53" t="str">
            <v>MD129~啟思國際~啟思國際D</v>
          </cell>
        </row>
        <row r="54">
          <cell r="A54" t="str">
            <v>P2</v>
          </cell>
          <cell r="B54" t="str">
            <v>MD067</v>
          </cell>
          <cell r="C54" t="str">
            <v>乒乓城A</v>
          </cell>
          <cell r="D54" t="str">
            <v>MD067~乒乓城~乒乓城A</v>
          </cell>
        </row>
        <row r="55">
          <cell r="A55" t="str">
            <v>P3</v>
          </cell>
          <cell r="B55" t="str">
            <v>MD183</v>
          </cell>
          <cell r="C55" t="str">
            <v>匯智卓球B</v>
          </cell>
          <cell r="D55" t="str">
            <v>MD183~匯智卓球~匯智卓球B</v>
          </cell>
        </row>
        <row r="56">
          <cell r="A56" t="str">
            <v>P4</v>
          </cell>
          <cell r="B56" t="str">
            <v>MD008</v>
          </cell>
          <cell r="C56" t="str">
            <v>一路奇乒</v>
          </cell>
          <cell r="D56" t="str">
            <v>MD008~一路奇乒~一路奇乒</v>
          </cell>
        </row>
        <row r="57">
          <cell r="A57" t="str">
            <v>P1</v>
          </cell>
          <cell r="B57" t="str">
            <v>MD034</v>
          </cell>
          <cell r="C57" t="str">
            <v>耀煒陽光B</v>
          </cell>
          <cell r="D57" t="str">
            <v>MD034~耀煒陽光~耀煒陽光B</v>
          </cell>
        </row>
        <row r="58">
          <cell r="A58" t="str">
            <v>Q1</v>
          </cell>
          <cell r="B58" t="str">
            <v>MD079</v>
          </cell>
          <cell r="C58" t="str">
            <v>金輝少年</v>
          </cell>
          <cell r="D58" t="str">
            <v>MD079~金輝乒乓球會~金輝少年</v>
          </cell>
        </row>
        <row r="59">
          <cell r="A59" t="str">
            <v>Q4</v>
          </cell>
          <cell r="B59" t="str">
            <v>MD190</v>
          </cell>
          <cell r="C59" t="str">
            <v>匯智體育C</v>
          </cell>
          <cell r="D59" t="str">
            <v>MD190~匯智體育~匯智體育C</v>
          </cell>
        </row>
        <row r="60">
          <cell r="A60" t="str">
            <v>Q3</v>
          </cell>
          <cell r="B60" t="str">
            <v>MD096</v>
          </cell>
          <cell r="C60" t="str">
            <v>青屯乒室C</v>
          </cell>
          <cell r="D60" t="str">
            <v>MD096~青屯乒乓球會~青屯乒室C</v>
          </cell>
        </row>
        <row r="61">
          <cell r="A61" t="str">
            <v>Q2</v>
          </cell>
          <cell r="B61" t="str">
            <v>MD033</v>
          </cell>
          <cell r="C61" t="str">
            <v>領域乒乓A</v>
          </cell>
          <cell r="D61" t="str">
            <v>MD033~領域乒乓~領域乒乓A</v>
          </cell>
        </row>
        <row r="62">
          <cell r="A62" t="str">
            <v>R2</v>
          </cell>
          <cell r="B62" t="str">
            <v>MD211</v>
          </cell>
          <cell r="C62" t="str">
            <v>乒域C</v>
          </cell>
          <cell r="D62" t="str">
            <v>MD211~乒域乒乓球會~乒域C</v>
          </cell>
        </row>
        <row r="63">
          <cell r="A63" t="str">
            <v>R3</v>
          </cell>
          <cell r="B63" t="str">
            <v>MD090</v>
          </cell>
          <cell r="C63" t="str">
            <v>恒龍乒乓球</v>
          </cell>
          <cell r="D63" t="str">
            <v>MD090~恒龍乒乓球~恒龍乒乓球</v>
          </cell>
        </row>
        <row r="64">
          <cell r="A64" t="str">
            <v>R4</v>
          </cell>
          <cell r="B64" t="str">
            <v>BYE</v>
          </cell>
          <cell r="C64" t="str">
            <v>BYE</v>
          </cell>
          <cell r="D64" t="str">
            <v>bye</v>
          </cell>
        </row>
        <row r="65">
          <cell r="A65" t="str">
            <v>R1</v>
          </cell>
          <cell r="B65" t="str">
            <v>MD086</v>
          </cell>
          <cell r="C65" t="str">
            <v>嵐海A</v>
          </cell>
          <cell r="D65" t="str">
            <v>MD086~嵐海體育會~嵐海A</v>
          </cell>
        </row>
        <row r="66">
          <cell r="A66" t="str">
            <v>S1</v>
          </cell>
          <cell r="B66" t="str">
            <v>MD074</v>
          </cell>
          <cell r="C66" t="str">
            <v>乒訓社 B</v>
          </cell>
          <cell r="D66" t="str">
            <v>MD074~乒訓社~乒訓社 B</v>
          </cell>
        </row>
        <row r="67">
          <cell r="A67" t="str">
            <v>S4</v>
          </cell>
          <cell r="B67" t="str">
            <v>BYE</v>
          </cell>
          <cell r="C67" t="str">
            <v>BYE</v>
          </cell>
          <cell r="D67" t="str">
            <v>bye</v>
          </cell>
        </row>
        <row r="68">
          <cell r="A68" t="str">
            <v>S3</v>
          </cell>
          <cell r="B68" t="str">
            <v>MD115</v>
          </cell>
          <cell r="C68" t="str">
            <v>香港體育一</v>
          </cell>
          <cell r="D68" t="str">
            <v>MD115~香港體育~香港體育一</v>
          </cell>
        </row>
        <row r="69">
          <cell r="A69" t="str">
            <v>S2</v>
          </cell>
          <cell r="B69" t="str">
            <v>MD021</v>
          </cell>
          <cell r="C69" t="str">
            <v>青屯乒室B</v>
          </cell>
          <cell r="D69" t="str">
            <v>MD021~青屯乒乓球會~青屯乒室B</v>
          </cell>
        </row>
        <row r="70">
          <cell r="A70" t="str">
            <v>T2</v>
          </cell>
          <cell r="B70" t="str">
            <v>MD206</v>
          </cell>
          <cell r="C70" t="str">
            <v>啟毅</v>
          </cell>
          <cell r="D70" t="str">
            <v>MD206~啟毅~啟毅</v>
          </cell>
        </row>
        <row r="71">
          <cell r="A71" t="str">
            <v>T3</v>
          </cell>
          <cell r="B71" t="str">
            <v>MD227</v>
          </cell>
          <cell r="C71" t="str">
            <v>宏翱乒藝B</v>
          </cell>
          <cell r="D71" t="str">
            <v>MD227~宏翱乒藝~宏翱乒藝B</v>
          </cell>
        </row>
        <row r="72">
          <cell r="A72" t="str">
            <v>T4</v>
          </cell>
          <cell r="B72" t="str">
            <v>MD022</v>
          </cell>
          <cell r="C72" t="str">
            <v>井蛙之尊</v>
          </cell>
          <cell r="D72" t="str">
            <v>MD022~井蛙之尊~井蛙之尊</v>
          </cell>
        </row>
        <row r="73">
          <cell r="A73" t="str">
            <v>T1</v>
          </cell>
          <cell r="B73" t="str">
            <v>MD230</v>
          </cell>
          <cell r="C73" t="str">
            <v>活力星C</v>
          </cell>
          <cell r="D73" t="str">
            <v>MD230~活力星~活力星C</v>
          </cell>
        </row>
        <row r="74">
          <cell r="A74" t="str">
            <v>U1</v>
          </cell>
          <cell r="B74" t="str">
            <v>MD003</v>
          </cell>
          <cell r="C74" t="str">
            <v>星之乒乓</v>
          </cell>
          <cell r="D74" t="str">
            <v>MD003~星之乒乓~星之乒乓</v>
          </cell>
        </row>
        <row r="75">
          <cell r="A75" t="str">
            <v>U4</v>
          </cell>
          <cell r="B75" t="str">
            <v>MD221</v>
          </cell>
          <cell r="C75" t="str">
            <v>雅健F</v>
          </cell>
          <cell r="D75" t="str">
            <v>MD221~雅健社~雅健F</v>
          </cell>
        </row>
        <row r="76">
          <cell r="A76" t="str">
            <v>U3</v>
          </cell>
          <cell r="B76" t="str">
            <v>MD032</v>
          </cell>
          <cell r="C76" t="str">
            <v>五湖四海</v>
          </cell>
          <cell r="D76" t="str">
            <v>MD032~五湖四海~五湖四海</v>
          </cell>
        </row>
        <row r="77">
          <cell r="A77" t="str">
            <v>U2</v>
          </cell>
          <cell r="B77" t="str">
            <v>MD001</v>
          </cell>
          <cell r="C77" t="str">
            <v>屯門男青</v>
          </cell>
          <cell r="D77" t="str">
            <v>MD001~屯門男青~屯門男青</v>
          </cell>
        </row>
        <row r="78">
          <cell r="A78" t="str">
            <v>V2</v>
          </cell>
          <cell r="B78" t="str">
            <v>MD013</v>
          </cell>
          <cell r="C78" t="str">
            <v>漢傑體育C</v>
          </cell>
          <cell r="D78" t="str">
            <v>MD013~漢傑體育~漢傑體育C</v>
          </cell>
        </row>
        <row r="79">
          <cell r="A79" t="str">
            <v>V3</v>
          </cell>
          <cell r="B79" t="str">
            <v>MD195</v>
          </cell>
          <cell r="C79" t="str">
            <v>匯智精神C</v>
          </cell>
          <cell r="D79" t="str">
            <v>MD195~匯智精神~匯智精神C</v>
          </cell>
        </row>
        <row r="80">
          <cell r="A80" t="str">
            <v>V4</v>
          </cell>
          <cell r="B80" t="str">
            <v>BYE</v>
          </cell>
          <cell r="C80" t="str">
            <v>BYE</v>
          </cell>
          <cell r="D80" t="str">
            <v>bye</v>
          </cell>
        </row>
        <row r="81">
          <cell r="A81" t="str">
            <v>V1</v>
          </cell>
          <cell r="B81" t="str">
            <v>MD053</v>
          </cell>
          <cell r="C81" t="str">
            <v>星乒樂</v>
          </cell>
          <cell r="D81" t="str">
            <v>MD053~星乒樂~星乒樂</v>
          </cell>
        </row>
        <row r="82">
          <cell r="A82" t="str">
            <v>W1</v>
          </cell>
          <cell r="B82" t="str">
            <v>MD122</v>
          </cell>
          <cell r="C82" t="str">
            <v>乒乓家園B</v>
          </cell>
          <cell r="D82" t="str">
            <v>MD122~乒乓家園~乒乓家園B</v>
          </cell>
        </row>
        <row r="83">
          <cell r="A83" t="str">
            <v>W4</v>
          </cell>
          <cell r="B83" t="str">
            <v>BYE</v>
          </cell>
          <cell r="C83" t="str">
            <v>BYE</v>
          </cell>
          <cell r="D83" t="str">
            <v>bye</v>
          </cell>
        </row>
        <row r="84">
          <cell r="A84" t="str">
            <v>W3</v>
          </cell>
          <cell r="B84" t="str">
            <v>MD231</v>
          </cell>
          <cell r="C84" t="str">
            <v>活力星少年F</v>
          </cell>
          <cell r="D84" t="str">
            <v>MD231~活力星少年~活力星少年F</v>
          </cell>
        </row>
        <row r="85">
          <cell r="A85" t="str">
            <v>W2</v>
          </cell>
          <cell r="B85" t="str">
            <v>MD076</v>
          </cell>
          <cell r="C85" t="str">
            <v>乒乓會友</v>
          </cell>
          <cell r="D85" t="str">
            <v>MD076~乒乓會友~乒乓會友</v>
          </cell>
        </row>
        <row r="86">
          <cell r="A86" t="str">
            <v>X2</v>
          </cell>
          <cell r="B86" t="str">
            <v>MD168</v>
          </cell>
          <cell r="C86" t="str">
            <v>泓景乒友</v>
          </cell>
          <cell r="D86" t="str">
            <v>MD168~泓景乒友~泓景乒友</v>
          </cell>
        </row>
        <row r="87">
          <cell r="A87" t="str">
            <v>X3</v>
          </cell>
          <cell r="B87" t="str">
            <v>MD105</v>
          </cell>
          <cell r="C87" t="str">
            <v>奮進</v>
          </cell>
          <cell r="D87" t="str">
            <v>MD105~奮進~奮進</v>
          </cell>
        </row>
        <row r="88">
          <cell r="A88" t="str">
            <v>X4</v>
          </cell>
          <cell r="B88" t="str">
            <v>MD157</v>
          </cell>
          <cell r="C88" t="str">
            <v>乒聚B</v>
          </cell>
          <cell r="D88" t="str">
            <v>MD157~乒聚~乒聚B</v>
          </cell>
        </row>
        <row r="89">
          <cell r="A89" t="str">
            <v>X1</v>
          </cell>
          <cell r="B89" t="str">
            <v>MD176</v>
          </cell>
          <cell r="C89" t="str">
            <v>乒乓匯智B</v>
          </cell>
          <cell r="D89" t="str">
            <v>MD176~乒乓匯智~乒乓匯智B</v>
          </cell>
        </row>
        <row r="90">
          <cell r="A90" t="str">
            <v>Y1</v>
          </cell>
          <cell r="B90" t="str">
            <v>MD240</v>
          </cell>
          <cell r="C90" t="str">
            <v>超越乒乓A</v>
          </cell>
          <cell r="D90" t="str">
            <v>MD240~超越乒乓球訓練中心~超越乒乓A</v>
          </cell>
        </row>
        <row r="91">
          <cell r="A91" t="str">
            <v>Y4</v>
          </cell>
          <cell r="B91" t="str">
            <v>MD044</v>
          </cell>
          <cell r="C91" t="str">
            <v>勵良乒乓B</v>
          </cell>
          <cell r="D91" t="str">
            <v>MD044~勵良乒乓~勵良乒乓B</v>
          </cell>
        </row>
        <row r="92">
          <cell r="A92" t="str">
            <v>Y3</v>
          </cell>
          <cell r="B92" t="str">
            <v>MD081</v>
          </cell>
          <cell r="C92" t="str">
            <v>新寶城A</v>
          </cell>
          <cell r="D92" t="str">
            <v>MD081~新寶城~新寶城A</v>
          </cell>
        </row>
        <row r="93">
          <cell r="A93" t="str">
            <v>Y2</v>
          </cell>
          <cell r="B93" t="str">
            <v>MD167</v>
          </cell>
          <cell r="C93" t="str">
            <v>壹楓葉堂</v>
          </cell>
          <cell r="D93" t="str">
            <v>MD167~壹楓葉堂~壹楓葉堂</v>
          </cell>
        </row>
        <row r="94">
          <cell r="A94" t="str">
            <v>Z2</v>
          </cell>
          <cell r="B94" t="str">
            <v>MD203</v>
          </cell>
          <cell r="C94" t="str">
            <v>俊昇F</v>
          </cell>
          <cell r="D94" t="str">
            <v>MD203~俊昇球會~俊昇F</v>
          </cell>
        </row>
        <row r="95">
          <cell r="A95" t="str">
            <v>Z3</v>
          </cell>
          <cell r="B95" t="str">
            <v>MD005</v>
          </cell>
          <cell r="C95" t="str">
            <v>陽明會</v>
          </cell>
          <cell r="D95" t="str">
            <v>MD005~陽明會~陽明會</v>
          </cell>
        </row>
        <row r="96">
          <cell r="A96" t="str">
            <v>Z4</v>
          </cell>
          <cell r="B96" t="str">
            <v>BYE</v>
          </cell>
          <cell r="C96" t="str">
            <v>BYE</v>
          </cell>
          <cell r="D96" t="str">
            <v>bye</v>
          </cell>
        </row>
        <row r="97">
          <cell r="A97" t="str">
            <v>Z1</v>
          </cell>
          <cell r="B97" t="str">
            <v>MD148</v>
          </cell>
          <cell r="C97" t="str">
            <v>元朗體會B</v>
          </cell>
          <cell r="D97" t="str">
            <v>MD148~元朗體育會~元朗體會B</v>
          </cell>
        </row>
        <row r="98">
          <cell r="A98" t="str">
            <v>AA1</v>
          </cell>
          <cell r="B98" t="str">
            <v>MD238</v>
          </cell>
          <cell r="C98" t="str">
            <v>長洲乒乓A</v>
          </cell>
          <cell r="D98" t="str">
            <v>MD238~長洲乒乓球會~長洲乒乓A</v>
          </cell>
        </row>
        <row r="99">
          <cell r="A99" t="str">
            <v>AA4</v>
          </cell>
          <cell r="B99" t="str">
            <v>BYE</v>
          </cell>
          <cell r="C99" t="str">
            <v>BYE</v>
          </cell>
          <cell r="D99" t="str">
            <v>bye</v>
          </cell>
        </row>
        <row r="100">
          <cell r="A100" t="str">
            <v>AA3</v>
          </cell>
          <cell r="B100" t="str">
            <v>MD225</v>
          </cell>
          <cell r="C100" t="str">
            <v>芳彩展藝</v>
          </cell>
          <cell r="D100" t="str">
            <v>MD225~展藝體育~芳彩展藝</v>
          </cell>
        </row>
        <row r="101">
          <cell r="A101" t="str">
            <v>AA2</v>
          </cell>
          <cell r="B101" t="str">
            <v>MD219</v>
          </cell>
          <cell r="C101" t="str">
            <v>雅健D</v>
          </cell>
          <cell r="D101" t="str">
            <v>MD219~雅健社~雅健D</v>
          </cell>
        </row>
        <row r="102">
          <cell r="A102" t="str">
            <v>BB2</v>
          </cell>
          <cell r="B102" t="str">
            <v>MD083</v>
          </cell>
          <cell r="C102" t="str">
            <v>領域乒乓D</v>
          </cell>
          <cell r="D102" t="str">
            <v>MD083~領域乒乓~領域乒乓D</v>
          </cell>
        </row>
        <row r="103">
          <cell r="A103" t="str">
            <v>BB3</v>
          </cell>
          <cell r="B103" t="str">
            <v>MD130</v>
          </cell>
          <cell r="C103" t="str">
            <v>耀中二</v>
          </cell>
          <cell r="D103" t="str">
            <v>MD130~耀中體育~耀中二</v>
          </cell>
        </row>
        <row r="104">
          <cell r="A104" t="str">
            <v>BB4</v>
          </cell>
          <cell r="B104" t="str">
            <v>MD141</v>
          </cell>
          <cell r="C104" t="str">
            <v>思源D</v>
          </cell>
          <cell r="D104" t="str">
            <v>MD141~思源學習~思源D</v>
          </cell>
        </row>
        <row r="105">
          <cell r="A105" t="str">
            <v>BB1</v>
          </cell>
          <cell r="B105" t="str">
            <v>MD012</v>
          </cell>
          <cell r="C105" t="str">
            <v>乒工廠A</v>
          </cell>
          <cell r="D105" t="str">
            <v>MD012~乒工廠乒乓球會~乒工廠A</v>
          </cell>
        </row>
        <row r="106">
          <cell r="A106" t="str">
            <v>CC1</v>
          </cell>
          <cell r="B106" t="str">
            <v>MD199</v>
          </cell>
          <cell r="C106" t="str">
            <v>英華A</v>
          </cell>
          <cell r="D106" t="str">
            <v>MD199~英華書院~英華A</v>
          </cell>
        </row>
        <row r="107">
          <cell r="A107" t="str">
            <v>CC4</v>
          </cell>
          <cell r="B107" t="str">
            <v>MD202</v>
          </cell>
          <cell r="C107" t="str">
            <v>小西灣乒乓</v>
          </cell>
          <cell r="D107" t="str">
            <v>MD202~小西灣乒乓會~小西灣乒乓</v>
          </cell>
        </row>
        <row r="108">
          <cell r="A108" t="str">
            <v>CC3</v>
          </cell>
          <cell r="B108" t="str">
            <v>MD064</v>
          </cell>
          <cell r="C108" t="str">
            <v>青屯乒室F</v>
          </cell>
          <cell r="D108" t="str">
            <v>MD064~青屯乒乓球會~青屯乒室F</v>
          </cell>
        </row>
        <row r="109">
          <cell r="A109" t="str">
            <v>CC2</v>
          </cell>
          <cell r="B109" t="str">
            <v>MD114</v>
          </cell>
          <cell r="C109" t="str">
            <v>夢幻乒乓</v>
          </cell>
          <cell r="D109" t="str">
            <v>MD114~夢幻乒乓~夢幻乒乓</v>
          </cell>
        </row>
        <row r="110">
          <cell r="A110" t="str">
            <v>DD2</v>
          </cell>
          <cell r="B110" t="str">
            <v>MD174</v>
          </cell>
          <cell r="C110" t="str">
            <v>南華A</v>
          </cell>
          <cell r="D110" t="str">
            <v>MD174~南華體育會~南華A</v>
          </cell>
        </row>
        <row r="111">
          <cell r="A111" t="str">
            <v>DD3</v>
          </cell>
          <cell r="B111" t="str">
            <v>MD161</v>
          </cell>
          <cell r="C111" t="str">
            <v>嘉藍之友</v>
          </cell>
          <cell r="D111" t="str">
            <v>MD161~嘉藍之友~嘉藍之友</v>
          </cell>
        </row>
        <row r="112">
          <cell r="A112" t="str">
            <v>DD4</v>
          </cell>
          <cell r="B112" t="str">
            <v>BYE</v>
          </cell>
          <cell r="C112" t="str">
            <v>BYE</v>
          </cell>
          <cell r="D112" t="str">
            <v>bye</v>
          </cell>
        </row>
        <row r="113">
          <cell r="A113" t="str">
            <v>DD1</v>
          </cell>
          <cell r="B113" t="str">
            <v>MD027</v>
          </cell>
          <cell r="C113" t="str">
            <v>軍澳</v>
          </cell>
          <cell r="D113" t="str">
            <v>MD027~軍澳乒乓球會~軍澳</v>
          </cell>
        </row>
        <row r="114">
          <cell r="A114" t="str">
            <v>EE1</v>
          </cell>
          <cell r="B114" t="str">
            <v>MD006</v>
          </cell>
          <cell r="C114" t="str">
            <v>理乒聯A</v>
          </cell>
          <cell r="D114" t="str">
            <v>MD006~理乒聯~理乒聯A</v>
          </cell>
        </row>
        <row r="115">
          <cell r="A115" t="str">
            <v>EE4</v>
          </cell>
          <cell r="B115" t="str">
            <v>BYE</v>
          </cell>
          <cell r="C115" t="str">
            <v>BYE</v>
          </cell>
          <cell r="D115" t="str">
            <v>bye</v>
          </cell>
        </row>
        <row r="116">
          <cell r="A116" t="str">
            <v>EE3</v>
          </cell>
          <cell r="B116" t="str">
            <v>MD213</v>
          </cell>
          <cell r="C116" t="str">
            <v>乒域少青C</v>
          </cell>
          <cell r="D116" t="str">
            <v>MD213~乒域乒乓球會~乒域少青C</v>
          </cell>
        </row>
        <row r="117">
          <cell r="A117" t="str">
            <v>EE2</v>
          </cell>
          <cell r="B117" t="str">
            <v>MD162</v>
          </cell>
          <cell r="C117" t="str">
            <v>精薈A</v>
          </cell>
          <cell r="D117" t="str">
            <v>MD162~精薈體育~精薈A</v>
          </cell>
        </row>
        <row r="118">
          <cell r="A118" t="str">
            <v>FF2</v>
          </cell>
          <cell r="B118" t="str">
            <v>MD055</v>
          </cell>
          <cell r="C118" t="str">
            <v>乒匯一</v>
          </cell>
          <cell r="D118" t="str">
            <v>MD055~乒乓卓匯~乒匯一</v>
          </cell>
        </row>
        <row r="119">
          <cell r="A119" t="str">
            <v>FF3</v>
          </cell>
          <cell r="B119" t="str">
            <v>MD113</v>
          </cell>
          <cell r="C119" t="str">
            <v>啟思國際E</v>
          </cell>
          <cell r="D119" t="str">
            <v>MD113~啟思國際~啟思國際E</v>
          </cell>
        </row>
        <row r="120">
          <cell r="A120" t="str">
            <v>FF4</v>
          </cell>
          <cell r="B120" t="str">
            <v>MD222</v>
          </cell>
          <cell r="C120" t="str">
            <v>健青A</v>
          </cell>
          <cell r="D120" t="str">
            <v>MD222~健青~健青A</v>
          </cell>
        </row>
        <row r="121">
          <cell r="A121" t="str">
            <v>FF1</v>
          </cell>
          <cell r="B121" t="str">
            <v>MD151</v>
          </cell>
          <cell r="C121" t="str">
            <v>學藝群英會</v>
          </cell>
          <cell r="D121" t="str">
            <v>MD151~學藝群英文娛康樂會~學藝群英會</v>
          </cell>
        </row>
        <row r="122">
          <cell r="A122" t="str">
            <v>GG1</v>
          </cell>
          <cell r="B122" t="str">
            <v>MD084</v>
          </cell>
          <cell r="C122" t="str">
            <v>新力量</v>
          </cell>
          <cell r="D122" t="str">
            <v>MD084~新力量~新力量</v>
          </cell>
        </row>
        <row r="123">
          <cell r="A123" t="str">
            <v>GG4</v>
          </cell>
          <cell r="B123" t="str">
            <v>MD192</v>
          </cell>
          <cell r="C123" t="str">
            <v>匯智體育E</v>
          </cell>
          <cell r="D123" t="str">
            <v>MD192~匯智體育~匯智體育E</v>
          </cell>
        </row>
        <row r="124">
          <cell r="A124" t="str">
            <v>GG3</v>
          </cell>
          <cell r="B124" t="str">
            <v>MD197</v>
          </cell>
          <cell r="C124" t="str">
            <v>匯智精神E</v>
          </cell>
          <cell r="D124" t="str">
            <v>MD197~匯智精神~匯智精神E</v>
          </cell>
        </row>
        <row r="125">
          <cell r="A125" t="str">
            <v>GG2</v>
          </cell>
          <cell r="B125" t="str">
            <v>MD017</v>
          </cell>
          <cell r="C125" t="str">
            <v>沖天救乒</v>
          </cell>
          <cell r="D125" t="str">
            <v>MD017~沖天救乒~沖天救乒</v>
          </cell>
        </row>
        <row r="126">
          <cell r="A126" t="str">
            <v>HH2</v>
          </cell>
          <cell r="B126" t="str">
            <v>MD048</v>
          </cell>
          <cell r="C126" t="str">
            <v>井蛙之乒</v>
          </cell>
          <cell r="D126" t="str">
            <v>MD048~井蛙之乒~井蛙之乒</v>
          </cell>
        </row>
        <row r="127">
          <cell r="A127" t="str">
            <v>HH3</v>
          </cell>
          <cell r="B127" t="str">
            <v>MD187</v>
          </cell>
          <cell r="C127" t="str">
            <v>匯智卓球F</v>
          </cell>
          <cell r="D127" t="str">
            <v>MD187~匯智卓球~匯智卓球F</v>
          </cell>
        </row>
        <row r="128">
          <cell r="A128" t="str">
            <v>HH4</v>
          </cell>
          <cell r="B128" t="str">
            <v>BYE</v>
          </cell>
          <cell r="C128" t="str">
            <v>BYE</v>
          </cell>
          <cell r="D128" t="str">
            <v>bye</v>
          </cell>
        </row>
        <row r="129">
          <cell r="A129" t="str">
            <v>HH1</v>
          </cell>
          <cell r="B129" t="str">
            <v>MD241</v>
          </cell>
          <cell r="C129" t="str">
            <v>超敏會</v>
          </cell>
          <cell r="D129" t="str">
            <v>MD241~超敏會~超敏會</v>
          </cell>
        </row>
        <row r="130">
          <cell r="A130" t="str">
            <v>JJ1</v>
          </cell>
          <cell r="B130" t="str">
            <v>MD210</v>
          </cell>
          <cell r="C130" t="str">
            <v>乒域B</v>
          </cell>
          <cell r="D130" t="str">
            <v>MD210~乒域乒乓球會~乒域B</v>
          </cell>
        </row>
        <row r="131">
          <cell r="A131" t="str">
            <v>JJ4</v>
          </cell>
          <cell r="B131" t="str">
            <v>BYE</v>
          </cell>
          <cell r="C131" t="str">
            <v>BYE</v>
          </cell>
          <cell r="D131" t="str">
            <v>bye</v>
          </cell>
        </row>
        <row r="132">
          <cell r="A132" t="str">
            <v>JJ3</v>
          </cell>
          <cell r="B132" t="str">
            <v>MD158</v>
          </cell>
          <cell r="C132" t="str">
            <v>有緣相聚</v>
          </cell>
          <cell r="D132" t="str">
            <v>MD158~有緣相聚~有緣相聚</v>
          </cell>
        </row>
        <row r="133">
          <cell r="A133" t="str">
            <v>JJ2</v>
          </cell>
          <cell r="B133" t="str">
            <v>MD159</v>
          </cell>
          <cell r="C133" t="str">
            <v>啟思國際C</v>
          </cell>
          <cell r="D133" t="str">
            <v>MD159~啟思國際~啟思國際C</v>
          </cell>
        </row>
        <row r="134">
          <cell r="A134" t="str">
            <v>KK2</v>
          </cell>
          <cell r="B134" t="str">
            <v>MD075</v>
          </cell>
          <cell r="C134" t="str">
            <v>樂天乒乓</v>
          </cell>
          <cell r="D134" t="str">
            <v>MD075~樂天乒乓~樂天乒乓</v>
          </cell>
        </row>
        <row r="135">
          <cell r="A135" t="str">
            <v>KK3</v>
          </cell>
          <cell r="B135" t="str">
            <v>MD224</v>
          </cell>
          <cell r="C135" t="str">
            <v>展藝體育B</v>
          </cell>
          <cell r="D135" t="str">
            <v>MD224~展藝體育~展藝體育B</v>
          </cell>
        </row>
        <row r="136">
          <cell r="A136" t="str">
            <v>KK4</v>
          </cell>
          <cell r="B136" t="str">
            <v>MD232</v>
          </cell>
          <cell r="C136" t="str">
            <v>活力星少年D</v>
          </cell>
          <cell r="D136" t="str">
            <v>MD232~活力星少年~活力星少年D</v>
          </cell>
        </row>
        <row r="137">
          <cell r="A137" t="str">
            <v>KK1</v>
          </cell>
          <cell r="B137" t="str">
            <v>MD020</v>
          </cell>
          <cell r="C137" t="str">
            <v>嵐海B</v>
          </cell>
          <cell r="D137" t="str">
            <v>MD020~嵐海體育會~嵐海B</v>
          </cell>
        </row>
        <row r="138">
          <cell r="A138" t="str">
            <v>LL1</v>
          </cell>
          <cell r="B138" t="str">
            <v>MD041</v>
          </cell>
          <cell r="C138" t="str">
            <v>乒工廠E</v>
          </cell>
          <cell r="D138" t="str">
            <v>MD041~乒工廠乒乓球會~乒工廠E</v>
          </cell>
        </row>
        <row r="139">
          <cell r="A139" t="str">
            <v>LL4</v>
          </cell>
          <cell r="B139" t="str">
            <v>MD085</v>
          </cell>
          <cell r="C139" t="str">
            <v>乒之聯盟B</v>
          </cell>
          <cell r="D139" t="str">
            <v>MD085~乒體會~乒之聯盟B</v>
          </cell>
        </row>
        <row r="140">
          <cell r="A140" t="str">
            <v>LL3</v>
          </cell>
          <cell r="B140" t="str">
            <v>MD155</v>
          </cell>
          <cell r="C140" t="str">
            <v>九龍官乒</v>
          </cell>
          <cell r="D140" t="str">
            <v>MD155~九龍官乒~九龍官乒</v>
          </cell>
        </row>
        <row r="141">
          <cell r="A141" t="str">
            <v>LL2</v>
          </cell>
          <cell r="B141" t="str">
            <v>MD015</v>
          </cell>
          <cell r="C141" t="str">
            <v>耀煒陽光A</v>
          </cell>
          <cell r="D141" t="str">
            <v>MD015~耀煒陽光~耀煒陽光A</v>
          </cell>
        </row>
        <row r="142">
          <cell r="A142" t="str">
            <v>MM2</v>
          </cell>
          <cell r="B142" t="str">
            <v>MD173</v>
          </cell>
          <cell r="C142" t="str">
            <v>南華B</v>
          </cell>
          <cell r="D142" t="str">
            <v>MD173~南華體育會~南華B</v>
          </cell>
        </row>
        <row r="143">
          <cell r="A143" t="str">
            <v>MM3</v>
          </cell>
          <cell r="B143" t="str">
            <v>MD178</v>
          </cell>
          <cell r="C143" t="str">
            <v>乒乓匯智D</v>
          </cell>
          <cell r="D143" t="str">
            <v>MD178~乒乓匯智~乒乓匯智D</v>
          </cell>
        </row>
        <row r="144">
          <cell r="A144" t="str">
            <v>MM4</v>
          </cell>
          <cell r="B144" t="str">
            <v>BYE</v>
          </cell>
          <cell r="C144" t="str">
            <v>BYE</v>
          </cell>
          <cell r="D144" t="str">
            <v>bye</v>
          </cell>
        </row>
        <row r="145">
          <cell r="A145" t="str">
            <v>MM1</v>
          </cell>
          <cell r="B145" t="str">
            <v>MD133</v>
          </cell>
          <cell r="C145" t="str">
            <v>乒乓城B</v>
          </cell>
          <cell r="D145" t="str">
            <v>MD133~乒乓城~乒乓城B</v>
          </cell>
        </row>
        <row r="146">
          <cell r="A146" t="str">
            <v>NN1</v>
          </cell>
          <cell r="B146" t="str">
            <v>MD028</v>
          </cell>
          <cell r="C146" t="str">
            <v>雅各乒團</v>
          </cell>
          <cell r="D146" t="str">
            <v>MD028~雅各乒團~雅各乒團</v>
          </cell>
        </row>
        <row r="147">
          <cell r="A147" t="str">
            <v>NN4</v>
          </cell>
          <cell r="B147" t="str">
            <v>BYE</v>
          </cell>
          <cell r="C147" t="str">
            <v>BYE</v>
          </cell>
          <cell r="D147" t="str">
            <v>bye</v>
          </cell>
        </row>
        <row r="148">
          <cell r="A148" t="str">
            <v>NN3</v>
          </cell>
          <cell r="B148" t="str">
            <v>MD182</v>
          </cell>
          <cell r="C148" t="str">
            <v>匯智卓球A</v>
          </cell>
          <cell r="D148" t="str">
            <v>MD182~匯智卓球~匯智卓球A</v>
          </cell>
        </row>
        <row r="149">
          <cell r="A149" t="str">
            <v>NN2</v>
          </cell>
          <cell r="B149" t="str">
            <v>MD087</v>
          </cell>
          <cell r="C149" t="str">
            <v>耆乒隊</v>
          </cell>
          <cell r="D149" t="str">
            <v>MD087~耆乒隊~耆乒隊</v>
          </cell>
        </row>
        <row r="150">
          <cell r="A150" t="str">
            <v>PP2</v>
          </cell>
          <cell r="B150" t="str">
            <v>MD011</v>
          </cell>
          <cell r="C150" t="str">
            <v>天悅球會B</v>
          </cell>
          <cell r="D150" t="str">
            <v>MD011~天悅球會~天悅球會B</v>
          </cell>
        </row>
        <row r="151">
          <cell r="A151" t="str">
            <v>PP3</v>
          </cell>
          <cell r="B151" t="str">
            <v>MD134</v>
          </cell>
          <cell r="C151" t="str">
            <v>極尚乒乓B</v>
          </cell>
          <cell r="D151" t="str">
            <v>MD134~極尚體育中心~極尚乒乓B</v>
          </cell>
        </row>
        <row r="152">
          <cell r="A152" t="str">
            <v>PP4</v>
          </cell>
          <cell r="B152" t="str">
            <v>MD038</v>
          </cell>
          <cell r="C152" t="str">
            <v>宏翱乒藝D</v>
          </cell>
          <cell r="D152" t="str">
            <v>MD038~宏翱乒藝~宏翱乒藝D</v>
          </cell>
        </row>
        <row r="153">
          <cell r="A153" t="str">
            <v>PP1</v>
          </cell>
          <cell r="B153" t="str">
            <v>MD026</v>
          </cell>
          <cell r="C153" t="str">
            <v>東區球會B</v>
          </cell>
          <cell r="D153" t="str">
            <v>MD026~東區球會~東區球會B</v>
          </cell>
        </row>
        <row r="154">
          <cell r="A154" t="str">
            <v>QQ1</v>
          </cell>
          <cell r="B154" t="str">
            <v>MD217</v>
          </cell>
          <cell r="C154" t="str">
            <v>雅健A</v>
          </cell>
          <cell r="D154" t="str">
            <v>MD217~雅健社~雅健A</v>
          </cell>
        </row>
        <row r="155">
          <cell r="A155" t="str">
            <v>QQ4</v>
          </cell>
          <cell r="B155" t="str">
            <v>MD109</v>
          </cell>
          <cell r="C155" t="str">
            <v>元朗乒乓B</v>
          </cell>
          <cell r="D155" t="str">
            <v>MD109~元朗體育會~元朗乒乓B</v>
          </cell>
        </row>
        <row r="156">
          <cell r="A156" t="str">
            <v>QQ3</v>
          </cell>
          <cell r="B156" t="str">
            <v>MD205</v>
          </cell>
          <cell r="C156" t="str">
            <v>俊昇E</v>
          </cell>
          <cell r="D156" t="str">
            <v>MD205~俊昇球會~俊昇E</v>
          </cell>
        </row>
        <row r="157">
          <cell r="A157" t="str">
            <v>QQ2</v>
          </cell>
          <cell r="B157" t="str">
            <v>MD060</v>
          </cell>
          <cell r="C157" t="str">
            <v>兵工厰F</v>
          </cell>
          <cell r="D157" t="str">
            <v>MD060~兵工厰~兵工厰F</v>
          </cell>
        </row>
        <row r="158">
          <cell r="A158" t="str">
            <v>RR2</v>
          </cell>
          <cell r="B158" t="str">
            <v>MD094</v>
          </cell>
          <cell r="C158" t="str">
            <v>九龍塘A</v>
          </cell>
          <cell r="D158" t="str">
            <v>MD094~精薈體育~九龍塘A</v>
          </cell>
        </row>
        <row r="159">
          <cell r="A159" t="str">
            <v>RR3</v>
          </cell>
          <cell r="B159" t="str">
            <v>MD078</v>
          </cell>
          <cell r="C159" t="str">
            <v>乒聚A</v>
          </cell>
          <cell r="D159" t="str">
            <v>MD078~乒聚~乒聚A</v>
          </cell>
        </row>
        <row r="160">
          <cell r="A160" t="str">
            <v>RR4</v>
          </cell>
          <cell r="B160" t="str">
            <v>BYE</v>
          </cell>
          <cell r="C160" t="str">
            <v>BYE</v>
          </cell>
          <cell r="D160" t="str">
            <v>bye</v>
          </cell>
        </row>
        <row r="161">
          <cell r="A161" t="str">
            <v>RR1</v>
          </cell>
          <cell r="B161" t="str">
            <v>MD244</v>
          </cell>
          <cell r="C161" t="str">
            <v>硬朗乒團</v>
          </cell>
          <cell r="D161" t="str">
            <v>MD244~硬朗乒團~硬朗乒團</v>
          </cell>
        </row>
        <row r="162">
          <cell r="A162" t="str">
            <v>SS1</v>
          </cell>
          <cell r="B162" t="str">
            <v>MD039</v>
          </cell>
          <cell r="C162" t="str">
            <v>義兵球會</v>
          </cell>
          <cell r="D162" t="str">
            <v>MD039~義兵球會~義兵球會</v>
          </cell>
        </row>
        <row r="163">
          <cell r="A163" t="str">
            <v>SS4</v>
          </cell>
          <cell r="B163" t="str">
            <v>BYE</v>
          </cell>
          <cell r="C163" t="str">
            <v>BYE</v>
          </cell>
          <cell r="D163" t="str">
            <v>bye</v>
          </cell>
        </row>
        <row r="164">
          <cell r="A164" t="str">
            <v>SS3</v>
          </cell>
          <cell r="B164" t="str">
            <v>MD189</v>
          </cell>
          <cell r="C164" t="str">
            <v>匯智體育B</v>
          </cell>
          <cell r="D164" t="str">
            <v>MD189~匯智體育~匯智體育B</v>
          </cell>
        </row>
        <row r="165">
          <cell r="A165" t="str">
            <v>SS2</v>
          </cell>
          <cell r="B165" t="str">
            <v>MD093</v>
          </cell>
          <cell r="C165" t="str">
            <v>新寶城</v>
          </cell>
          <cell r="D165" t="str">
            <v>MD093~新寶城~新寶城</v>
          </cell>
        </row>
        <row r="166">
          <cell r="A166" t="str">
            <v>TT2</v>
          </cell>
          <cell r="B166" t="str">
            <v>MD030</v>
          </cell>
          <cell r="C166" t="str">
            <v>乒銳A</v>
          </cell>
          <cell r="D166" t="str">
            <v>MD030~乒銳~乒銳A</v>
          </cell>
        </row>
        <row r="167">
          <cell r="A167" t="str">
            <v>TT3</v>
          </cell>
          <cell r="B167" t="str">
            <v>MD140</v>
          </cell>
          <cell r="C167" t="str">
            <v>黃埔乒團</v>
          </cell>
          <cell r="D167" t="str">
            <v>MD140~黃埔乒團~黃埔乒團</v>
          </cell>
        </row>
        <row r="168">
          <cell r="A168" t="str">
            <v>TT4</v>
          </cell>
          <cell r="B168" t="str">
            <v>MD171</v>
          </cell>
          <cell r="C168" t="str">
            <v>佳鋒B</v>
          </cell>
          <cell r="D168" t="str">
            <v>MD171~佳鋒乒乓球中心~佳鋒B</v>
          </cell>
        </row>
        <row r="169">
          <cell r="A169" t="str">
            <v>TT1</v>
          </cell>
          <cell r="B169" t="str">
            <v>MD154</v>
          </cell>
          <cell r="C169" t="str">
            <v>俊昇 B</v>
          </cell>
          <cell r="D169" t="str">
            <v>MD154~俊昇球會~俊昇 B</v>
          </cell>
        </row>
        <row r="170">
          <cell r="A170" t="str">
            <v>UU1</v>
          </cell>
          <cell r="B170" t="str">
            <v>MD031</v>
          </cell>
          <cell r="C170" t="str">
            <v>乒川舍B</v>
          </cell>
          <cell r="D170" t="str">
            <v>MD031~乒川舍~乒川舍B</v>
          </cell>
        </row>
        <row r="171">
          <cell r="A171" t="str">
            <v>UU4</v>
          </cell>
          <cell r="B171" t="str">
            <v>MD009</v>
          </cell>
          <cell r="C171" t="str">
            <v>港九</v>
          </cell>
          <cell r="D171" t="str">
            <v>MD009~港九~港九</v>
          </cell>
        </row>
        <row r="172">
          <cell r="A172" t="str">
            <v>UU3</v>
          </cell>
          <cell r="B172" t="str">
            <v>MD180</v>
          </cell>
          <cell r="C172" t="str">
            <v>乒乓匯智F</v>
          </cell>
          <cell r="D172" t="str">
            <v>MD180~乒乓匯智~乒乓匯智F</v>
          </cell>
        </row>
        <row r="173">
          <cell r="A173" t="str">
            <v>UU2</v>
          </cell>
          <cell r="B173" t="str">
            <v>MD016</v>
          </cell>
          <cell r="C173" t="str">
            <v>青屯乒室A</v>
          </cell>
          <cell r="D173" t="str">
            <v>MD016~青屯乒乓球會~青屯乒室A</v>
          </cell>
        </row>
        <row r="174">
          <cell r="A174" t="str">
            <v>VV2</v>
          </cell>
          <cell r="B174" t="str">
            <v>MD121</v>
          </cell>
          <cell r="C174" t="str">
            <v>富士</v>
          </cell>
          <cell r="D174" t="str">
            <v>MD121~富士~富士</v>
          </cell>
        </row>
        <row r="175">
          <cell r="A175" t="str">
            <v>VV3</v>
          </cell>
          <cell r="B175" t="str">
            <v>MD014</v>
          </cell>
          <cell r="C175" t="str">
            <v>文璋成</v>
          </cell>
          <cell r="D175" t="str">
            <v>MD014~文璋成~文璋成</v>
          </cell>
        </row>
        <row r="176">
          <cell r="A176" t="str">
            <v>VV4</v>
          </cell>
          <cell r="B176" t="str">
            <v>BYE</v>
          </cell>
          <cell r="C176" t="str">
            <v>BYE</v>
          </cell>
          <cell r="D176" t="str">
            <v>bye</v>
          </cell>
        </row>
        <row r="177">
          <cell r="A177" t="str">
            <v>VV1</v>
          </cell>
          <cell r="B177" t="str">
            <v>MD082</v>
          </cell>
          <cell r="C177" t="str">
            <v>活力星B</v>
          </cell>
          <cell r="D177" t="str">
            <v>MD082~活力星~活力星B</v>
          </cell>
        </row>
        <row r="178">
          <cell r="A178" t="str">
            <v>WW1</v>
          </cell>
          <cell r="B178" t="str">
            <v>MD234</v>
          </cell>
          <cell r="C178" t="str">
            <v>威民印刷</v>
          </cell>
          <cell r="D178" t="str">
            <v>MD234~威民~威民印刷</v>
          </cell>
        </row>
        <row r="179">
          <cell r="A179" t="str">
            <v>WW4</v>
          </cell>
          <cell r="B179" t="str">
            <v>BYE</v>
          </cell>
          <cell r="C179" t="str">
            <v>BYE</v>
          </cell>
          <cell r="D179" t="str">
            <v>bye</v>
          </cell>
        </row>
        <row r="180">
          <cell r="A180" t="str">
            <v>WW3</v>
          </cell>
          <cell r="B180" t="str">
            <v>MD208</v>
          </cell>
          <cell r="C180" t="str">
            <v>乒聯軍B</v>
          </cell>
          <cell r="D180" t="str">
            <v>MD208~乒聯軍~乒聯軍B</v>
          </cell>
        </row>
        <row r="181">
          <cell r="A181" t="str">
            <v>WW2</v>
          </cell>
          <cell r="B181" t="str">
            <v>MD132</v>
          </cell>
          <cell r="C181" t="str">
            <v>領域乒乓C</v>
          </cell>
          <cell r="D181" t="str">
            <v>MD132~領域乒乓~領域乒乓C</v>
          </cell>
        </row>
        <row r="182">
          <cell r="A182" t="str">
            <v>XX2</v>
          </cell>
          <cell r="B182" t="str">
            <v>MD142</v>
          </cell>
          <cell r="C182" t="str">
            <v>域乒少青A</v>
          </cell>
          <cell r="D182" t="str">
            <v>MD142~域乒少青~域乒少青A</v>
          </cell>
        </row>
        <row r="183">
          <cell r="A183" t="str">
            <v>XX3</v>
          </cell>
          <cell r="B183" t="str">
            <v>MD116</v>
          </cell>
          <cell r="C183" t="str">
            <v>乒匯二</v>
          </cell>
          <cell r="D183" t="str">
            <v>MD116~乒乓卓匯~乒匯二</v>
          </cell>
        </row>
        <row r="184">
          <cell r="A184" t="str">
            <v>XX4</v>
          </cell>
          <cell r="B184" t="str">
            <v>MD052</v>
          </cell>
          <cell r="C184" t="str">
            <v>思源A</v>
          </cell>
          <cell r="D184" t="str">
            <v>MD052~思源學習~思源A</v>
          </cell>
        </row>
        <row r="185">
          <cell r="A185" t="str">
            <v>XX1</v>
          </cell>
          <cell r="B185" t="str">
            <v>MD059</v>
          </cell>
          <cell r="C185" t="str">
            <v>樂乒A</v>
          </cell>
          <cell r="D185" t="str">
            <v>MD059~樂乒~樂乒A</v>
          </cell>
        </row>
        <row r="186">
          <cell r="A186" t="str">
            <v>YY1</v>
          </cell>
          <cell r="B186" t="str">
            <v>MD169</v>
          </cell>
          <cell r="C186" t="str">
            <v>達文弧圈</v>
          </cell>
          <cell r="D186" t="str">
            <v>MD169~達文弧圈~達文弧圈</v>
          </cell>
        </row>
        <row r="187">
          <cell r="A187" t="str">
            <v>YY4</v>
          </cell>
          <cell r="B187" t="str">
            <v>MD196</v>
          </cell>
          <cell r="C187" t="str">
            <v>匯智精神D</v>
          </cell>
          <cell r="D187" t="str">
            <v>MD196~匯智精神~匯智精神D</v>
          </cell>
        </row>
        <row r="188">
          <cell r="A188" t="str">
            <v>YY3</v>
          </cell>
          <cell r="B188" t="str">
            <v>MD100</v>
          </cell>
          <cell r="C188" t="str">
            <v>耀中3</v>
          </cell>
          <cell r="D188" t="str">
            <v>MD100~耀中體育~耀中3</v>
          </cell>
        </row>
        <row r="189">
          <cell r="A189" t="str">
            <v>YY2</v>
          </cell>
          <cell r="B189" t="str">
            <v>MD070</v>
          </cell>
          <cell r="C189" t="str">
            <v>乒乓家園C</v>
          </cell>
          <cell r="D189" t="str">
            <v>MD070~乒乓家園~乒乓家園C</v>
          </cell>
        </row>
        <row r="190">
          <cell r="A190" t="str">
            <v>ZZ2</v>
          </cell>
          <cell r="B190" t="str">
            <v>MD111</v>
          </cell>
          <cell r="C190" t="str">
            <v>摰友乒團</v>
          </cell>
          <cell r="D190" t="str">
            <v>MD111~摰友乒團~摰友乒團</v>
          </cell>
        </row>
        <row r="191">
          <cell r="A191" t="str">
            <v>ZZ3</v>
          </cell>
          <cell r="B191" t="str">
            <v>MD146</v>
          </cell>
          <cell r="C191" t="str">
            <v>飛躍乒乓</v>
          </cell>
          <cell r="D191" t="str">
            <v>MD146~飛躍乒乓~飛躍乒乓</v>
          </cell>
        </row>
        <row r="192">
          <cell r="A192" t="str">
            <v>ZZ4</v>
          </cell>
          <cell r="B192" t="str">
            <v>BYE</v>
          </cell>
          <cell r="C192" t="str">
            <v>BYE</v>
          </cell>
          <cell r="D192" t="str">
            <v>bye</v>
          </cell>
        </row>
        <row r="193">
          <cell r="A193" t="str">
            <v>ZZ1</v>
          </cell>
          <cell r="B193" t="str">
            <v>MD024</v>
          </cell>
          <cell r="C193" t="str">
            <v>乒乓薈聚甲</v>
          </cell>
          <cell r="D193" t="str">
            <v>MD024~乒乓薈聚~乒乓薈聚甲</v>
          </cell>
        </row>
        <row r="194">
          <cell r="A194" t="str">
            <v>AAA1</v>
          </cell>
          <cell r="B194" t="str">
            <v>MD066</v>
          </cell>
          <cell r="C194" t="str">
            <v>港大舊生B</v>
          </cell>
          <cell r="D194" t="str">
            <v>MD066~港大舊生~港大舊生B</v>
          </cell>
        </row>
        <row r="195">
          <cell r="A195" t="str">
            <v>AAA4</v>
          </cell>
          <cell r="B195" t="str">
            <v>BYE</v>
          </cell>
          <cell r="C195" t="str">
            <v>BYE</v>
          </cell>
          <cell r="D195" t="str">
            <v>bye</v>
          </cell>
        </row>
        <row r="196">
          <cell r="A196" t="str">
            <v>AAA3</v>
          </cell>
          <cell r="B196" t="str">
            <v>MD069</v>
          </cell>
          <cell r="C196" t="str">
            <v>曉暉炳鑾</v>
          </cell>
          <cell r="D196" t="str">
            <v>MD069~曉暉炳鑾~曉暉炳鑾</v>
          </cell>
        </row>
        <row r="197">
          <cell r="A197" t="str">
            <v>AAA2</v>
          </cell>
          <cell r="B197" t="str">
            <v>MD228</v>
          </cell>
          <cell r="C197" t="str">
            <v>活力星D</v>
          </cell>
          <cell r="D197" t="str">
            <v>MD228~活力星~活力星D</v>
          </cell>
        </row>
        <row r="198">
          <cell r="A198" t="str">
            <v>BBB2</v>
          </cell>
          <cell r="B198" t="str">
            <v>MD110</v>
          </cell>
          <cell r="C198" t="str">
            <v>漢傑體育A</v>
          </cell>
          <cell r="D198" t="str">
            <v>MD110~漢傑體育~漢傑體育A</v>
          </cell>
        </row>
        <row r="199">
          <cell r="A199" t="str">
            <v>BBB3</v>
          </cell>
          <cell r="B199" t="str">
            <v>MD185</v>
          </cell>
          <cell r="C199" t="str">
            <v>匯智卓球D</v>
          </cell>
          <cell r="D199" t="str">
            <v>MD185~匯智卓球~匯智卓球D</v>
          </cell>
        </row>
        <row r="200">
          <cell r="A200" t="str">
            <v>BBB4</v>
          </cell>
          <cell r="B200" t="str">
            <v>MD112</v>
          </cell>
          <cell r="C200" t="str">
            <v>皇友會</v>
          </cell>
          <cell r="D200" t="str">
            <v>MD112~皇友會~皇友會</v>
          </cell>
        </row>
        <row r="201">
          <cell r="A201" t="str">
            <v>BBB1</v>
          </cell>
          <cell r="B201" t="str">
            <v>MD135</v>
          </cell>
          <cell r="C201" t="str">
            <v>自由球會</v>
          </cell>
          <cell r="D201" t="str">
            <v>MD135~自由球會~自由球會</v>
          </cell>
        </row>
        <row r="202">
          <cell r="A202" t="str">
            <v>CCC1</v>
          </cell>
          <cell r="B202" t="str">
            <v>MD149</v>
          </cell>
          <cell r="C202" t="str">
            <v>超敏 E</v>
          </cell>
          <cell r="D202" t="str">
            <v>MD149~超敏會~超敏 E</v>
          </cell>
        </row>
        <row r="203">
          <cell r="A203" t="str">
            <v>CCC4</v>
          </cell>
          <cell r="B203" t="str">
            <v>MD063</v>
          </cell>
          <cell r="C203" t="str">
            <v>融達2</v>
          </cell>
          <cell r="D203" t="str">
            <v>MD063~融達~融達2</v>
          </cell>
        </row>
        <row r="204">
          <cell r="A204" t="str">
            <v>CCC3</v>
          </cell>
          <cell r="B204" t="str">
            <v>MD092</v>
          </cell>
          <cell r="C204" t="str">
            <v>陽明會B</v>
          </cell>
          <cell r="D204" t="str">
            <v>MD092~陽明會~陽明會B</v>
          </cell>
        </row>
        <row r="205">
          <cell r="A205" t="str">
            <v>CCC2</v>
          </cell>
          <cell r="B205" t="str">
            <v>MD050</v>
          </cell>
          <cell r="C205" t="str">
            <v>展藝體育A</v>
          </cell>
          <cell r="D205" t="str">
            <v>MD050~展藝體育~展藝體育A</v>
          </cell>
        </row>
        <row r="206">
          <cell r="A206" t="str">
            <v>DDD2</v>
          </cell>
          <cell r="B206" t="str">
            <v>MD136</v>
          </cell>
          <cell r="C206" t="str">
            <v>創藝</v>
          </cell>
          <cell r="D206" t="str">
            <v>MD136~創藝乒乓球會~創藝</v>
          </cell>
        </row>
        <row r="207">
          <cell r="A207" t="str">
            <v>DDD3</v>
          </cell>
          <cell r="B207" t="str">
            <v>MD223</v>
          </cell>
          <cell r="C207" t="str">
            <v>健青B</v>
          </cell>
          <cell r="D207" t="str">
            <v>MD223~健青~健青B</v>
          </cell>
        </row>
        <row r="208">
          <cell r="A208" t="str">
            <v>DDD4</v>
          </cell>
          <cell r="B208" t="str">
            <v>BYE</v>
          </cell>
          <cell r="C208" t="str">
            <v>BYE</v>
          </cell>
          <cell r="D208" t="str">
            <v>bye</v>
          </cell>
        </row>
        <row r="209">
          <cell r="A209" t="str">
            <v>DDD1</v>
          </cell>
          <cell r="B209" t="str">
            <v>MD058</v>
          </cell>
          <cell r="C209" t="str">
            <v>海基A</v>
          </cell>
          <cell r="D209" t="str">
            <v>MD058~海基~海基A</v>
          </cell>
        </row>
        <row r="210">
          <cell r="A210" t="str">
            <v>EEE1</v>
          </cell>
          <cell r="B210" t="str">
            <v>MD071</v>
          </cell>
          <cell r="C210" t="str">
            <v>乒乓家園</v>
          </cell>
          <cell r="D210" t="str">
            <v>MD071~乒乓家園~乒乓家園</v>
          </cell>
        </row>
        <row r="211">
          <cell r="A211" t="str">
            <v>EEE4</v>
          </cell>
          <cell r="B211" t="str">
            <v>BYE</v>
          </cell>
          <cell r="C211" t="str">
            <v>BYE</v>
          </cell>
          <cell r="D211" t="str">
            <v>bye</v>
          </cell>
        </row>
        <row r="212">
          <cell r="A212" t="str">
            <v>EEE3</v>
          </cell>
          <cell r="B212" t="str">
            <v>MD218</v>
          </cell>
          <cell r="C212" t="str">
            <v>雅健C</v>
          </cell>
          <cell r="D212" t="str">
            <v>MD218~雅健社~雅健C</v>
          </cell>
        </row>
        <row r="213">
          <cell r="A213" t="str">
            <v>EEE2</v>
          </cell>
          <cell r="B213" t="str">
            <v>MD226</v>
          </cell>
          <cell r="C213" t="str">
            <v>宏翱乒藝E</v>
          </cell>
          <cell r="D213" t="str">
            <v>MD226~宏翱乒藝~宏翱乒藝E</v>
          </cell>
        </row>
        <row r="214">
          <cell r="A214" t="str">
            <v>FFF2</v>
          </cell>
          <cell r="B214" t="str">
            <v>MD108</v>
          </cell>
          <cell r="C214" t="str">
            <v>乒工廠B</v>
          </cell>
          <cell r="D214" t="str">
            <v>MD108~乒工廠乒乓球會~乒工廠B</v>
          </cell>
        </row>
        <row r="215">
          <cell r="A215" t="str">
            <v>FFF3</v>
          </cell>
          <cell r="B215" t="str">
            <v>MD036</v>
          </cell>
          <cell r="C215" t="str">
            <v>岀前三丁</v>
          </cell>
          <cell r="D215" t="str">
            <v>MD036~岀前三丁~岀前三丁</v>
          </cell>
        </row>
        <row r="216">
          <cell r="A216" t="str">
            <v>FFF4</v>
          </cell>
          <cell r="B216" t="str">
            <v>MD193</v>
          </cell>
          <cell r="C216" t="str">
            <v>匯智體育F</v>
          </cell>
          <cell r="D216" t="str">
            <v>MD193~匯智體育~匯智體育F</v>
          </cell>
        </row>
        <row r="217">
          <cell r="A217" t="str">
            <v>FFF1</v>
          </cell>
          <cell r="B217" t="str">
            <v>MD018</v>
          </cell>
          <cell r="C217" t="str">
            <v>勵良乒乓A</v>
          </cell>
          <cell r="D217" t="str">
            <v>MD018~勵良乒乓~勵良乒乓A</v>
          </cell>
        </row>
        <row r="218">
          <cell r="A218" t="str">
            <v>GGG1</v>
          </cell>
          <cell r="B218" t="str">
            <v>MD236</v>
          </cell>
          <cell r="C218" t="str">
            <v>乒匯D</v>
          </cell>
          <cell r="D218" t="str">
            <v>MD236~乒乓卓匯~乒匯D</v>
          </cell>
        </row>
        <row r="219">
          <cell r="A219" t="str">
            <v>GGG4</v>
          </cell>
          <cell r="B219" t="str">
            <v>MD097</v>
          </cell>
          <cell r="C219" t="str">
            <v>宣小</v>
          </cell>
          <cell r="D219" t="str">
            <v>MD097~宣小~宣小</v>
          </cell>
        </row>
        <row r="220">
          <cell r="A220" t="str">
            <v>GGG3</v>
          </cell>
          <cell r="B220" t="str">
            <v>MD170</v>
          </cell>
          <cell r="C220" t="str">
            <v>佳鋒A</v>
          </cell>
          <cell r="D220" t="str">
            <v>MD170~佳鋒乒乓球中心~佳鋒A</v>
          </cell>
        </row>
        <row r="221">
          <cell r="A221" t="str">
            <v>GGG2</v>
          </cell>
          <cell r="B221" t="str">
            <v>MD061</v>
          </cell>
          <cell r="C221" t="str">
            <v>聖若瑟小學</v>
          </cell>
          <cell r="D221" t="str">
            <v>MD061~聖若瑟英文小學~聖若瑟小學</v>
          </cell>
        </row>
        <row r="222">
          <cell r="A222" t="str">
            <v>HHH2</v>
          </cell>
          <cell r="B222" t="str">
            <v>MD037</v>
          </cell>
          <cell r="C222" t="str">
            <v>之科A</v>
          </cell>
          <cell r="D222" t="str">
            <v>MD037~之科體育社~之科A</v>
          </cell>
        </row>
        <row r="223">
          <cell r="A223" t="str">
            <v>HHH3</v>
          </cell>
          <cell r="B223" t="str">
            <v>MD056</v>
          </cell>
          <cell r="C223" t="str">
            <v>嵐海C</v>
          </cell>
          <cell r="D223" t="str">
            <v>MD056~嵐海體育會~嵐海C</v>
          </cell>
        </row>
        <row r="224">
          <cell r="A224" t="str">
            <v>HHH4</v>
          </cell>
          <cell r="B224" t="str">
            <v>BYE</v>
          </cell>
          <cell r="C224" t="str">
            <v>BYE</v>
          </cell>
          <cell r="D224" t="str">
            <v>bye</v>
          </cell>
        </row>
        <row r="225">
          <cell r="A225" t="str">
            <v>HHH1</v>
          </cell>
          <cell r="B225" t="str">
            <v>MD025</v>
          </cell>
          <cell r="C225" t="str">
            <v>乒訓社 A</v>
          </cell>
          <cell r="D225" t="str">
            <v>MD025~乒訓社~乒訓社 A</v>
          </cell>
        </row>
        <row r="226">
          <cell r="A226" t="str">
            <v>JJJ1</v>
          </cell>
          <cell r="B226" t="str">
            <v>MD144</v>
          </cell>
          <cell r="C226" t="str">
            <v>乒乓智慧</v>
          </cell>
          <cell r="D226" t="str">
            <v>MD144~乒乓智慧~乒乓智慧</v>
          </cell>
        </row>
        <row r="227">
          <cell r="A227" t="str">
            <v>JJJ4</v>
          </cell>
          <cell r="B227" t="str">
            <v>BYE</v>
          </cell>
          <cell r="C227" t="str">
            <v>BYE</v>
          </cell>
          <cell r="D227" t="str">
            <v>bye</v>
          </cell>
        </row>
        <row r="228">
          <cell r="A228" t="str">
            <v>JJJ3</v>
          </cell>
          <cell r="B228" t="str">
            <v>MD150</v>
          </cell>
          <cell r="C228" t="str">
            <v>活力星E</v>
          </cell>
          <cell r="D228" t="str">
            <v>MD150~活力星~活力星E</v>
          </cell>
        </row>
        <row r="229">
          <cell r="A229" t="str">
            <v>JJJ2</v>
          </cell>
          <cell r="B229" t="str">
            <v>MD077</v>
          </cell>
          <cell r="C229" t="str">
            <v>理乒聯</v>
          </cell>
          <cell r="D229" t="str">
            <v>MD077~理乒聯~理乒聯</v>
          </cell>
        </row>
        <row r="230">
          <cell r="A230" t="str">
            <v>KKK2</v>
          </cell>
          <cell r="B230" t="str">
            <v>MD212</v>
          </cell>
          <cell r="C230" t="str">
            <v>乒域D</v>
          </cell>
          <cell r="D230" t="str">
            <v>MD212~乒域乒乓球會~乒域D</v>
          </cell>
        </row>
        <row r="231">
          <cell r="A231" t="str">
            <v>KKK3</v>
          </cell>
          <cell r="B231" t="str">
            <v>MD186</v>
          </cell>
          <cell r="C231" t="str">
            <v>匯智卓球E</v>
          </cell>
          <cell r="D231" t="str">
            <v>MD186~匯智卓球~匯智卓球E</v>
          </cell>
        </row>
        <row r="232">
          <cell r="A232" t="str">
            <v>KKK4</v>
          </cell>
          <cell r="B232" t="str">
            <v>MD068</v>
          </cell>
          <cell r="C232" t="str">
            <v>元朗乒乓A</v>
          </cell>
          <cell r="D232" t="str">
            <v>MD068~元朗體育會~元朗乒乓A</v>
          </cell>
        </row>
        <row r="233">
          <cell r="A233" t="str">
            <v>KKK1</v>
          </cell>
          <cell r="B233" t="str">
            <v>MD120</v>
          </cell>
          <cell r="C233" t="str">
            <v>啟思國際B</v>
          </cell>
          <cell r="D233" t="str">
            <v>MD120~啟思國際~啟思國際B</v>
          </cell>
        </row>
        <row r="234">
          <cell r="A234" t="str">
            <v>LLL1</v>
          </cell>
          <cell r="B234" t="str">
            <v>MD165</v>
          </cell>
          <cell r="C234" t="str">
            <v>耀中一</v>
          </cell>
          <cell r="D234" t="str">
            <v>MD165~耀中體育~耀中一</v>
          </cell>
        </row>
        <row r="235">
          <cell r="A235" t="str">
            <v>LLL4</v>
          </cell>
          <cell r="B235" t="str">
            <v>MD214</v>
          </cell>
          <cell r="C235" t="str">
            <v>精薈B</v>
          </cell>
          <cell r="D235" t="str">
            <v>MD214~精薈體育~精薈B</v>
          </cell>
        </row>
        <row r="236">
          <cell r="A236" t="str">
            <v>LLL3</v>
          </cell>
          <cell r="B236" t="str">
            <v>MD156</v>
          </cell>
          <cell r="C236" t="str">
            <v>乒友A</v>
          </cell>
          <cell r="D236" t="str">
            <v>MD156~乒友~乒友A</v>
          </cell>
        </row>
        <row r="237">
          <cell r="A237" t="str">
            <v>LLL2</v>
          </cell>
          <cell r="B237" t="str">
            <v>MD126</v>
          </cell>
          <cell r="C237" t="str">
            <v>福建A</v>
          </cell>
          <cell r="D237" t="str">
            <v>MD126~福建體育會~福建A</v>
          </cell>
        </row>
        <row r="238">
          <cell r="A238" t="str">
            <v>MMM2</v>
          </cell>
          <cell r="B238" t="str">
            <v>MD035</v>
          </cell>
          <cell r="C238" t="str">
            <v>領域乒乓B</v>
          </cell>
          <cell r="D238" t="str">
            <v>MD035~領域乒乓~領域乒乓B</v>
          </cell>
        </row>
        <row r="239">
          <cell r="A239" t="str">
            <v>MMM3</v>
          </cell>
          <cell r="B239" t="str">
            <v>MD191</v>
          </cell>
          <cell r="C239" t="str">
            <v>匯智體育D</v>
          </cell>
          <cell r="D239" t="str">
            <v>MD191~匯智體育~匯智體育D</v>
          </cell>
        </row>
        <row r="240">
          <cell r="A240" t="str">
            <v>MMM4</v>
          </cell>
          <cell r="B240" t="str">
            <v>BYE</v>
          </cell>
          <cell r="C240" t="str">
            <v>BYE</v>
          </cell>
          <cell r="D240" t="str">
            <v>bye</v>
          </cell>
        </row>
        <row r="241">
          <cell r="A241" t="str">
            <v>MMM1</v>
          </cell>
          <cell r="B241" t="str">
            <v>MD106</v>
          </cell>
          <cell r="C241" t="str">
            <v>精益球會A</v>
          </cell>
          <cell r="D241" t="str">
            <v>MD106~精益球會~精益球會A</v>
          </cell>
        </row>
        <row r="242">
          <cell r="A242" t="str">
            <v>NNN1</v>
          </cell>
          <cell r="B242" t="str">
            <v>MD099</v>
          </cell>
          <cell r="C242" t="str">
            <v>天水圍A</v>
          </cell>
          <cell r="D242" t="str">
            <v>MD099~天水圍~天水圍A</v>
          </cell>
        </row>
        <row r="243">
          <cell r="A243" t="str">
            <v>NNN4</v>
          </cell>
          <cell r="B243" t="str">
            <v>BYE</v>
          </cell>
          <cell r="C243" t="str">
            <v>BYE</v>
          </cell>
          <cell r="D243" t="str">
            <v>bye</v>
          </cell>
        </row>
        <row r="244">
          <cell r="A244" t="str">
            <v>NNN3</v>
          </cell>
          <cell r="B244" t="str">
            <v>MD143</v>
          </cell>
          <cell r="C244" t="str">
            <v>超越乒乓B</v>
          </cell>
          <cell r="D244" t="str">
            <v>MD143~超越乒乓球訓練中心~超越乒乓B</v>
          </cell>
        </row>
        <row r="245">
          <cell r="A245" t="str">
            <v>NNN2</v>
          </cell>
          <cell r="B245" t="str">
            <v>MD002</v>
          </cell>
          <cell r="C245" t="str">
            <v>青屯乒室</v>
          </cell>
          <cell r="D245" t="str">
            <v>MD002~青屯乒乓球會~青屯乒室</v>
          </cell>
        </row>
        <row r="246">
          <cell r="A246" t="str">
            <v>PPP2</v>
          </cell>
          <cell r="B246" t="str">
            <v>MD200</v>
          </cell>
          <cell r="C246" t="str">
            <v>英華B</v>
          </cell>
          <cell r="D246" t="str">
            <v>MD200~英華書院~英華B</v>
          </cell>
        </row>
        <row r="247">
          <cell r="A247" t="str">
            <v>PPP3</v>
          </cell>
          <cell r="B247" t="str">
            <v>MD181</v>
          </cell>
          <cell r="C247" t="str">
            <v>匯智精神A</v>
          </cell>
          <cell r="D247" t="str">
            <v>MD181~匯智精神~匯智精神A</v>
          </cell>
        </row>
        <row r="248">
          <cell r="A248" t="str">
            <v>PPP4</v>
          </cell>
          <cell r="B248" t="str">
            <v>MD080</v>
          </cell>
          <cell r="C248" t="str">
            <v>思源B</v>
          </cell>
          <cell r="D248" t="str">
            <v>MD080~思源學習~思源B</v>
          </cell>
        </row>
        <row r="249">
          <cell r="A249" t="str">
            <v>PPP1</v>
          </cell>
          <cell r="B249" t="str">
            <v>MD046</v>
          </cell>
          <cell r="C249" t="str">
            <v>柏恆</v>
          </cell>
          <cell r="D249" t="str">
            <v>MD046~柏恆~柏恆</v>
          </cell>
        </row>
        <row r="250">
          <cell r="A250" t="str">
            <v>QQQ1</v>
          </cell>
          <cell r="B250" t="str">
            <v>MD088</v>
          </cell>
          <cell r="C250" t="str">
            <v>景會之友</v>
          </cell>
          <cell r="D250" t="str">
            <v>MD088~景會之友~景會之友</v>
          </cell>
        </row>
        <row r="251">
          <cell r="A251" t="str">
            <v>QQQ4</v>
          </cell>
          <cell r="B251" t="str">
            <v>MD004</v>
          </cell>
          <cell r="C251" t="str">
            <v>宏翱乒藝A</v>
          </cell>
          <cell r="D251" t="str">
            <v>MD004~宏翱乒藝~宏翱乒藝A</v>
          </cell>
        </row>
        <row r="252">
          <cell r="A252" t="str">
            <v>QQQ3</v>
          </cell>
          <cell r="B252" t="str">
            <v>MD216</v>
          </cell>
          <cell r="C252" t="str">
            <v>動力信望愛</v>
          </cell>
          <cell r="D252" t="str">
            <v>MD216~動力信望愛~動力信望愛</v>
          </cell>
        </row>
        <row r="253">
          <cell r="A253" t="str">
            <v>QQQ2</v>
          </cell>
          <cell r="B253" t="str">
            <v>MD166</v>
          </cell>
          <cell r="C253" t="str">
            <v>永誠</v>
          </cell>
          <cell r="D253" t="str">
            <v>MD166~永誠~永誠</v>
          </cell>
        </row>
        <row r="254">
          <cell r="A254" t="str">
            <v>RRR2</v>
          </cell>
          <cell r="B254" t="str">
            <v>MD198</v>
          </cell>
          <cell r="C254" t="str">
            <v>俊昇C</v>
          </cell>
          <cell r="D254" t="str">
            <v>MD198~俊昇球會~俊昇C</v>
          </cell>
        </row>
        <row r="255">
          <cell r="A255" t="str">
            <v>RRR3</v>
          </cell>
          <cell r="B255" t="str">
            <v>MD054</v>
          </cell>
          <cell r="C255" t="str">
            <v>乒工廠D</v>
          </cell>
          <cell r="D255" t="str">
            <v>MD054~乒工廠乒乓球會~乒工廠D</v>
          </cell>
        </row>
        <row r="256">
          <cell r="A256" t="str">
            <v>RRR4</v>
          </cell>
          <cell r="B256" t="str">
            <v>BYE</v>
          </cell>
          <cell r="C256" t="str">
            <v>BYE</v>
          </cell>
          <cell r="D256" t="str">
            <v>bye</v>
          </cell>
        </row>
        <row r="257">
          <cell r="A257" t="str">
            <v>RRR1</v>
          </cell>
          <cell r="B257" t="str">
            <v>MD175</v>
          </cell>
          <cell r="C257" t="str">
            <v>乒乓匯智A</v>
          </cell>
          <cell r="D257" t="str">
            <v>MD175~乒乓匯智~乒乓匯智A</v>
          </cell>
        </row>
      </sheetData>
      <sheetData sheetId="12"/>
      <sheetData sheetId="13"/>
      <sheetData sheetId="14">
        <row r="1">
          <cell r="A1" t="str">
            <v>抽籤結果</v>
          </cell>
          <cell r="B1" t="str">
            <v>球隊編號</v>
          </cell>
          <cell r="C1" t="str">
            <v>隊名</v>
          </cell>
          <cell r="D1" t="str">
            <v>球會</v>
          </cell>
          <cell r="E1" t="str">
            <v>積分</v>
          </cell>
        </row>
        <row r="2">
          <cell r="A2" t="str">
            <v>A1</v>
          </cell>
          <cell r="B2" t="str">
            <v>WA06</v>
          </cell>
          <cell r="C2" t="str">
            <v>精薈</v>
          </cell>
          <cell r="D2" t="str">
            <v>精薈體育</v>
          </cell>
          <cell r="E2">
            <v>3529</v>
          </cell>
        </row>
        <row r="3">
          <cell r="A3" t="str">
            <v>B1</v>
          </cell>
          <cell r="B3" t="str">
            <v>WA03</v>
          </cell>
          <cell r="C3" t="str">
            <v>南華會</v>
          </cell>
          <cell r="D3" t="str">
            <v>南華會</v>
          </cell>
          <cell r="E3">
            <v>3507</v>
          </cell>
        </row>
        <row r="4">
          <cell r="A4" t="str">
            <v>B2</v>
          </cell>
          <cell r="B4" t="str">
            <v>WA02</v>
          </cell>
          <cell r="C4" t="str">
            <v>啟思國際</v>
          </cell>
          <cell r="D4" t="str">
            <v>啟思國際</v>
          </cell>
          <cell r="E4">
            <v>2648</v>
          </cell>
        </row>
        <row r="5">
          <cell r="A5" t="str">
            <v>A2</v>
          </cell>
          <cell r="B5" t="str">
            <v>WA01</v>
          </cell>
          <cell r="C5" t="str">
            <v>柏萃體育</v>
          </cell>
          <cell r="D5" t="str">
            <v>柏萃體育</v>
          </cell>
          <cell r="E5">
            <v>2573</v>
          </cell>
        </row>
        <row r="6">
          <cell r="A6" t="str">
            <v>B3</v>
          </cell>
          <cell r="B6" t="str">
            <v>WA08</v>
          </cell>
          <cell r="C6" t="str">
            <v>乒乓王國</v>
          </cell>
          <cell r="D6" t="str">
            <v>紫荊球會</v>
          </cell>
          <cell r="E6">
            <v>2298</v>
          </cell>
        </row>
        <row r="7">
          <cell r="A7" t="str">
            <v>A3</v>
          </cell>
          <cell r="B7" t="str">
            <v>WA04</v>
          </cell>
          <cell r="C7" t="str">
            <v>南華會A</v>
          </cell>
          <cell r="D7" t="str">
            <v>南華會</v>
          </cell>
          <cell r="E7">
            <v>2015</v>
          </cell>
        </row>
        <row r="8">
          <cell r="A8" t="str">
            <v>A4</v>
          </cell>
          <cell r="B8" t="str">
            <v>WA05</v>
          </cell>
          <cell r="C8" t="str">
            <v>南華</v>
          </cell>
          <cell r="D8" t="str">
            <v>南華會</v>
          </cell>
          <cell r="E8">
            <v>1840</v>
          </cell>
        </row>
        <row r="9">
          <cell r="A9" t="str">
            <v>B4</v>
          </cell>
          <cell r="B9" t="str">
            <v>WA07</v>
          </cell>
          <cell r="C9" t="str">
            <v>乒域</v>
          </cell>
          <cell r="D9" t="str">
            <v>乒域</v>
          </cell>
          <cell r="E9">
            <v>9</v>
          </cell>
        </row>
      </sheetData>
      <sheetData sheetId="15"/>
      <sheetData sheetId="16">
        <row r="1">
          <cell r="A1" t="str">
            <v>組別編號</v>
          </cell>
          <cell r="B1" t="str">
            <v>球隊編號</v>
          </cell>
          <cell r="C1" t="str">
            <v>隊名</v>
          </cell>
          <cell r="D1" t="str">
            <v>抽籤結果</v>
          </cell>
        </row>
        <row r="2">
          <cell r="A2" t="str">
            <v>A1</v>
          </cell>
          <cell r="B2" t="str">
            <v>WB15</v>
          </cell>
          <cell r="C2" t="str">
            <v>精薈A</v>
          </cell>
          <cell r="D2" t="str">
            <v>WB15~精薈體育~精薈A</v>
          </cell>
        </row>
        <row r="3">
          <cell r="A3" t="str">
            <v>A4</v>
          </cell>
          <cell r="B3" t="str">
            <v>WB07</v>
          </cell>
          <cell r="C3" t="str">
            <v>華華</v>
          </cell>
          <cell r="D3" t="str">
            <v>WB07~華華~華華</v>
          </cell>
        </row>
        <row r="4">
          <cell r="A4" t="str">
            <v>A3</v>
          </cell>
          <cell r="B4" t="str">
            <v>WB06</v>
          </cell>
          <cell r="C4" t="str">
            <v>南南</v>
          </cell>
          <cell r="D4" t="str">
            <v>WB06~南華會~南南</v>
          </cell>
        </row>
        <row r="5">
          <cell r="A5" t="str">
            <v>A2</v>
          </cell>
          <cell r="B5" t="str">
            <v>WB16</v>
          </cell>
          <cell r="C5" t="str">
            <v>青聯體育會</v>
          </cell>
          <cell r="D5" t="str">
            <v>WB16~青聯體育會~青聯體育會</v>
          </cell>
        </row>
        <row r="6">
          <cell r="A6" t="str">
            <v>B2</v>
          </cell>
          <cell r="B6" t="str">
            <v>WB02</v>
          </cell>
          <cell r="C6" t="str">
            <v>活力星A</v>
          </cell>
          <cell r="D6" t="str">
            <v>WB02~活力星體育會~活力星A</v>
          </cell>
        </row>
        <row r="7">
          <cell r="A7" t="str">
            <v>B3</v>
          </cell>
          <cell r="B7" t="str">
            <v>WB10</v>
          </cell>
          <cell r="C7" t="str">
            <v>雅健B</v>
          </cell>
          <cell r="D7" t="str">
            <v>WB10~雅健社~雅健B</v>
          </cell>
        </row>
        <row r="8">
          <cell r="A8" t="str">
            <v>B4</v>
          </cell>
          <cell r="B8" t="str">
            <v>WB09</v>
          </cell>
          <cell r="C8" t="str">
            <v>之科</v>
          </cell>
          <cell r="D8" t="str">
            <v>WB09~之科體育社~之科</v>
          </cell>
        </row>
        <row r="9">
          <cell r="A9" t="str">
            <v>B1</v>
          </cell>
          <cell r="B9" t="str">
            <v>WB04</v>
          </cell>
          <cell r="C9" t="str">
            <v>南華會</v>
          </cell>
          <cell r="D9" t="str">
            <v>WB04~南華會~南華會</v>
          </cell>
        </row>
        <row r="10">
          <cell r="A10" t="str">
            <v>C1</v>
          </cell>
          <cell r="B10" t="str">
            <v>WB01</v>
          </cell>
          <cell r="C10" t="str">
            <v>青聯乒域</v>
          </cell>
          <cell r="D10" t="str">
            <v>WB01~乒域乒乓球會~青聯乒域</v>
          </cell>
        </row>
        <row r="11">
          <cell r="A11" t="str">
            <v>C4</v>
          </cell>
          <cell r="B11" t="str">
            <v>WB11</v>
          </cell>
          <cell r="C11" t="str">
            <v>雅健A</v>
          </cell>
          <cell r="D11" t="str">
            <v>WB11~雅健社~雅健A</v>
          </cell>
        </row>
        <row r="12">
          <cell r="A12" t="str">
            <v>C3</v>
          </cell>
          <cell r="B12" t="str">
            <v>WB05</v>
          </cell>
          <cell r="C12" t="str">
            <v>南華A</v>
          </cell>
          <cell r="D12" t="str">
            <v>WB05~南華會~南華A</v>
          </cell>
        </row>
        <row r="13">
          <cell r="A13" t="str">
            <v>C2</v>
          </cell>
          <cell r="B13" t="str">
            <v>WB12</v>
          </cell>
          <cell r="C13" t="str">
            <v>精薈</v>
          </cell>
          <cell r="D13" t="str">
            <v>WB12~精薈體育~精薈</v>
          </cell>
        </row>
        <row r="14">
          <cell r="A14" t="str">
            <v>D2</v>
          </cell>
          <cell r="B14" t="str">
            <v>WB08</v>
          </cell>
          <cell r="C14" t="str">
            <v>宏翱乒藝</v>
          </cell>
          <cell r="D14" t="str">
            <v>WB08~宏翱乒藝~宏翱乒藝</v>
          </cell>
        </row>
        <row r="15">
          <cell r="A15" t="str">
            <v>D3</v>
          </cell>
          <cell r="B15" t="str">
            <v>WB14</v>
          </cell>
          <cell r="C15" t="str">
            <v>乒訓社</v>
          </cell>
          <cell r="D15" t="str">
            <v>WB14~乒訓社~乒訓社</v>
          </cell>
        </row>
        <row r="16">
          <cell r="A16" t="str">
            <v>D4</v>
          </cell>
          <cell r="B16" t="str">
            <v>WB13</v>
          </cell>
          <cell r="C16" t="str">
            <v>青屯乒室</v>
          </cell>
          <cell r="D16" t="str">
            <v>WB13~青屯乒乓球會~青屯乒室</v>
          </cell>
        </row>
        <row r="17">
          <cell r="A17" t="str">
            <v>D1</v>
          </cell>
          <cell r="B17" t="str">
            <v>WB03</v>
          </cell>
          <cell r="C17" t="str">
            <v>南華</v>
          </cell>
          <cell r="D17" t="str">
            <v>WB03~南華會~南華</v>
          </cell>
        </row>
      </sheetData>
      <sheetData sheetId="17"/>
      <sheetData sheetId="18"/>
      <sheetData sheetId="19"/>
      <sheetData sheetId="20">
        <row r="2">
          <cell r="A2" t="str">
            <v>A1</v>
          </cell>
          <cell r="B2" t="str">
            <v>WC63</v>
          </cell>
          <cell r="C2" t="str">
            <v>警察女隊</v>
          </cell>
          <cell r="D2" t="str">
            <v>WC63~香港警務處~警察女隊</v>
          </cell>
        </row>
        <row r="3">
          <cell r="A3" t="str">
            <v>A4</v>
          </cell>
          <cell r="B3" t="str">
            <v>WC11</v>
          </cell>
          <cell r="C3" t="str">
            <v>香港體育</v>
          </cell>
          <cell r="D3" t="str">
            <v>WC11~香港體育~香港體育</v>
          </cell>
        </row>
        <row r="4">
          <cell r="A4" t="str">
            <v>A3</v>
          </cell>
          <cell r="B4" t="str">
            <v>WC12</v>
          </cell>
          <cell r="C4" t="str">
            <v>老乒聯盟</v>
          </cell>
          <cell r="D4" t="str">
            <v>WC12~老乒聯盟~老乒聯盟</v>
          </cell>
        </row>
        <row r="5">
          <cell r="A5" t="str">
            <v>A2</v>
          </cell>
          <cell r="B5" t="str">
            <v>WC17</v>
          </cell>
          <cell r="C5" t="str">
            <v>鳳凰</v>
          </cell>
          <cell r="D5" t="str">
            <v>WC17~鳳凰~鳳凰</v>
          </cell>
        </row>
        <row r="6">
          <cell r="A6" t="str">
            <v>B2</v>
          </cell>
          <cell r="B6" t="str">
            <v>WC59</v>
          </cell>
          <cell r="C6" t="str">
            <v>健青B</v>
          </cell>
          <cell r="D6" t="str">
            <v>WC59~健青~健青B</v>
          </cell>
        </row>
        <row r="7">
          <cell r="A7" t="str">
            <v>B3</v>
          </cell>
          <cell r="B7" t="str">
            <v>WC49</v>
          </cell>
          <cell r="C7" t="str">
            <v>乒乓王國</v>
          </cell>
          <cell r="D7" t="str">
            <v>WC49~乒乓王國~乒乓王國</v>
          </cell>
        </row>
        <row r="8">
          <cell r="A8" t="str">
            <v>B4</v>
          </cell>
          <cell r="B8" t="str">
            <v>WC24</v>
          </cell>
          <cell r="C8" t="str">
            <v>雅健B</v>
          </cell>
          <cell r="D8" t="str">
            <v>WC24~雅健社~雅健B</v>
          </cell>
        </row>
        <row r="9">
          <cell r="A9" t="str">
            <v>B1</v>
          </cell>
          <cell r="B9" t="str">
            <v>WC03</v>
          </cell>
          <cell r="C9" t="str">
            <v>漢傑體育</v>
          </cell>
          <cell r="D9" t="str">
            <v>WC03~漢傑體育~漢傑體育</v>
          </cell>
        </row>
        <row r="10">
          <cell r="A10" t="str">
            <v>C1</v>
          </cell>
          <cell r="B10" t="str">
            <v>WC39</v>
          </cell>
          <cell r="C10" t="str">
            <v>佳鋒乒乓1</v>
          </cell>
          <cell r="D10" t="str">
            <v>WC39~佳鋒乒乓球中心~佳鋒乒乓1</v>
          </cell>
        </row>
        <row r="11">
          <cell r="A11" t="str">
            <v>C4</v>
          </cell>
          <cell r="B11" t="str">
            <v>WC18</v>
          </cell>
          <cell r="C11" t="str">
            <v>超越少女B</v>
          </cell>
          <cell r="D11" t="str">
            <v>WC18~超越乒乓球訓練中心~超越少女B</v>
          </cell>
        </row>
        <row r="12">
          <cell r="A12" t="str">
            <v>C3</v>
          </cell>
          <cell r="B12" t="str">
            <v>WC38</v>
          </cell>
          <cell r="C12" t="str">
            <v>南華會</v>
          </cell>
          <cell r="D12" t="str">
            <v>WC38~南華會~南華會</v>
          </cell>
        </row>
        <row r="13">
          <cell r="A13" t="str">
            <v>C2</v>
          </cell>
          <cell r="B13" t="str">
            <v>WC53</v>
          </cell>
          <cell r="C13" t="str">
            <v>勝歷A</v>
          </cell>
          <cell r="D13" t="str">
            <v>WC53~勝歷~勝歷A</v>
          </cell>
        </row>
        <row r="14">
          <cell r="A14" t="str">
            <v>D2</v>
          </cell>
          <cell r="B14" t="str">
            <v>WC14</v>
          </cell>
          <cell r="C14" t="str">
            <v>嘉聯A</v>
          </cell>
          <cell r="D14" t="str">
            <v>WC14~嘉聯~嘉聯A</v>
          </cell>
        </row>
        <row r="15">
          <cell r="A15" t="str">
            <v>D3</v>
          </cell>
          <cell r="B15" t="str">
            <v>WC16</v>
          </cell>
          <cell r="C15" t="str">
            <v>薈粹</v>
          </cell>
          <cell r="D15" t="str">
            <v>WC16~薈粹~薈粹</v>
          </cell>
        </row>
        <row r="16">
          <cell r="A16" t="str">
            <v>D4</v>
          </cell>
          <cell r="B16" t="str">
            <v>WC32</v>
          </cell>
          <cell r="C16" t="str">
            <v>教院A</v>
          </cell>
          <cell r="D16" t="str">
            <v>WC32~教院~教院A</v>
          </cell>
        </row>
        <row r="17">
          <cell r="A17" t="str">
            <v>D1</v>
          </cell>
          <cell r="B17" t="str">
            <v>WC44</v>
          </cell>
          <cell r="C17" t="str">
            <v>乒乓匯智B</v>
          </cell>
          <cell r="D17" t="str">
            <v>WC44~乒乓匯智~乒乓匯智B</v>
          </cell>
        </row>
        <row r="18">
          <cell r="A18" t="str">
            <v>E1</v>
          </cell>
          <cell r="B18" t="str">
            <v>WC01</v>
          </cell>
          <cell r="C18" t="str">
            <v>乒工廠A</v>
          </cell>
          <cell r="D18" t="str">
            <v>WC01~乒工廠乒乓球會~乒工廠A</v>
          </cell>
        </row>
        <row r="19">
          <cell r="A19" t="str">
            <v>E4</v>
          </cell>
          <cell r="B19" t="str">
            <v>WC31</v>
          </cell>
          <cell r="C19" t="str">
            <v>勝歷C</v>
          </cell>
          <cell r="D19" t="str">
            <v>WC31~勝歷~勝歷C</v>
          </cell>
        </row>
        <row r="20">
          <cell r="A20" t="str">
            <v>E3</v>
          </cell>
          <cell r="B20" t="str">
            <v>WC50</v>
          </cell>
          <cell r="C20" t="str">
            <v>火箭乒團</v>
          </cell>
          <cell r="D20" t="str">
            <v>WC50~火箭乒團~火箭乒團</v>
          </cell>
        </row>
        <row r="21">
          <cell r="A21" t="str">
            <v>E2</v>
          </cell>
          <cell r="B21" t="str">
            <v>WC41</v>
          </cell>
          <cell r="C21" t="str">
            <v>精薈B</v>
          </cell>
          <cell r="D21" t="str">
            <v>WC41~精薈體育~精薈B</v>
          </cell>
        </row>
        <row r="22">
          <cell r="A22" t="str">
            <v>F2</v>
          </cell>
          <cell r="B22" t="str">
            <v>WC34</v>
          </cell>
          <cell r="C22" t="str">
            <v>乒域C</v>
          </cell>
          <cell r="D22" t="str">
            <v>WC34~乒域~乒域C</v>
          </cell>
        </row>
        <row r="23">
          <cell r="A23" t="str">
            <v>F3</v>
          </cell>
          <cell r="B23" t="str">
            <v>WC22</v>
          </cell>
          <cell r="C23" t="str">
            <v>泓景乒友</v>
          </cell>
          <cell r="D23" t="str">
            <v>WC22~泓景乒友~泓景乒友</v>
          </cell>
        </row>
        <row r="24">
          <cell r="A24" t="str">
            <v>F4</v>
          </cell>
          <cell r="B24" t="str">
            <v>WC57</v>
          </cell>
          <cell r="C24" t="str">
            <v>雅健C</v>
          </cell>
          <cell r="D24" t="str">
            <v>WC57~雅健社~雅健C</v>
          </cell>
        </row>
        <row r="25">
          <cell r="A25" t="str">
            <v>F1</v>
          </cell>
          <cell r="B25" t="str">
            <v>WC06</v>
          </cell>
          <cell r="C25" t="str">
            <v>乒之驕子A</v>
          </cell>
          <cell r="D25" t="str">
            <v>WC06~乒之驕子~乒之驕子A</v>
          </cell>
        </row>
        <row r="26">
          <cell r="A26" t="str">
            <v>G1</v>
          </cell>
          <cell r="B26" t="str">
            <v>WC64</v>
          </cell>
          <cell r="C26" t="str">
            <v>恆達B</v>
          </cell>
          <cell r="D26" t="str">
            <v>WC64~恆達~恆達B</v>
          </cell>
        </row>
        <row r="27">
          <cell r="A27" t="str">
            <v>G4</v>
          </cell>
          <cell r="B27" t="str">
            <v>WC46</v>
          </cell>
          <cell r="C27" t="str">
            <v>匯智體育B</v>
          </cell>
          <cell r="D27" t="str">
            <v>WC46~匯智體育~匯智體育B</v>
          </cell>
        </row>
        <row r="28">
          <cell r="A28" t="str">
            <v>G3</v>
          </cell>
          <cell r="B28" t="str">
            <v>WC33</v>
          </cell>
          <cell r="C28" t="str">
            <v>摯友乒乓A</v>
          </cell>
          <cell r="D28" t="str">
            <v>WC33~摯友乒乓~摯友乒乓A</v>
          </cell>
        </row>
        <row r="29">
          <cell r="A29" t="str">
            <v>G2</v>
          </cell>
          <cell r="B29" t="str">
            <v>WC62</v>
          </cell>
          <cell r="C29" t="str">
            <v>小銀球</v>
          </cell>
          <cell r="D29" t="str">
            <v>WC62~小銀球~小銀球</v>
          </cell>
        </row>
        <row r="30">
          <cell r="A30" t="str">
            <v>H2</v>
          </cell>
          <cell r="B30" t="str">
            <v>WC28</v>
          </cell>
          <cell r="C30" t="str">
            <v>海基</v>
          </cell>
          <cell r="D30" t="str">
            <v>WC28~海基乒乓球會~海基</v>
          </cell>
        </row>
        <row r="31">
          <cell r="A31" t="str">
            <v>H3</v>
          </cell>
          <cell r="B31" t="str">
            <v>WC04</v>
          </cell>
          <cell r="C31" t="str">
            <v>超敏女隊B</v>
          </cell>
          <cell r="D31" t="str">
            <v>WC04~超敏會~超敏女隊B</v>
          </cell>
        </row>
        <row r="32">
          <cell r="A32" t="str">
            <v>H4</v>
          </cell>
          <cell r="B32" t="str">
            <v>WC47</v>
          </cell>
          <cell r="C32" t="str">
            <v>小乒會啟思</v>
          </cell>
          <cell r="D32" t="str">
            <v>WC47~香港小乒會~小乒會啟思</v>
          </cell>
        </row>
        <row r="33">
          <cell r="A33" t="str">
            <v>H1</v>
          </cell>
          <cell r="B33" t="str">
            <v>WC09</v>
          </cell>
          <cell r="C33" t="str">
            <v>彩虹</v>
          </cell>
          <cell r="D33" t="str">
            <v>WC09~彩虹~彩虹</v>
          </cell>
        </row>
        <row r="34">
          <cell r="A34" t="str">
            <v>J1</v>
          </cell>
          <cell r="B34" t="str">
            <v>WC52</v>
          </cell>
          <cell r="C34" t="str">
            <v>陽光</v>
          </cell>
          <cell r="D34" t="str">
            <v>WC52~陽光乒乓球會~陽光</v>
          </cell>
        </row>
        <row r="35">
          <cell r="A35" t="str">
            <v>J4</v>
          </cell>
          <cell r="B35" t="str">
            <v>WC10</v>
          </cell>
          <cell r="C35" t="str">
            <v>勵良乒乓A</v>
          </cell>
          <cell r="D35" t="str">
            <v>WC10~勵良乒乓~勵良乒乓A</v>
          </cell>
        </row>
        <row r="36">
          <cell r="A36" t="str">
            <v>J3</v>
          </cell>
          <cell r="B36" t="str">
            <v>WC51</v>
          </cell>
          <cell r="C36" t="str">
            <v>乒乓四葉草</v>
          </cell>
          <cell r="D36" t="str">
            <v>WC51~乒乓四葉草~乒乓四葉草</v>
          </cell>
        </row>
        <row r="37">
          <cell r="A37" t="str">
            <v>J2</v>
          </cell>
          <cell r="B37" t="str">
            <v>WC02</v>
          </cell>
          <cell r="C37" t="str">
            <v>乒工廠B</v>
          </cell>
          <cell r="D37" t="str">
            <v>WC02~乒工廠乒乓球會~乒工廠B</v>
          </cell>
        </row>
        <row r="38">
          <cell r="A38" t="str">
            <v>K2</v>
          </cell>
          <cell r="B38" t="str">
            <v>WC36</v>
          </cell>
          <cell r="C38" t="str">
            <v>乒之驕子B</v>
          </cell>
          <cell r="D38" t="str">
            <v>WC36~乒之驕子~乒之驕子B</v>
          </cell>
        </row>
        <row r="39">
          <cell r="A39" t="str">
            <v>K3</v>
          </cell>
          <cell r="B39" t="str">
            <v>WC15</v>
          </cell>
          <cell r="C39" t="str">
            <v>紅葉女團</v>
          </cell>
          <cell r="D39" t="str">
            <v>WC15~紅葉女團~紅葉女團</v>
          </cell>
        </row>
        <row r="40">
          <cell r="A40" t="str">
            <v>K4</v>
          </cell>
          <cell r="B40" t="str">
            <v>WC29</v>
          </cell>
          <cell r="C40" t="str">
            <v>南華會A</v>
          </cell>
          <cell r="D40" t="str">
            <v>WC29~南華會~南華會A</v>
          </cell>
        </row>
        <row r="41">
          <cell r="A41" t="str">
            <v>K1</v>
          </cell>
          <cell r="B41" t="str">
            <v>WC48</v>
          </cell>
          <cell r="C41" t="str">
            <v>聖保羅男女</v>
          </cell>
          <cell r="D41" t="str">
            <v>WC48~聖保羅男女中學~聖保羅男女</v>
          </cell>
        </row>
        <row r="42">
          <cell r="A42" t="str">
            <v>L1</v>
          </cell>
          <cell r="B42" t="str">
            <v>WC69</v>
          </cell>
          <cell r="C42" t="str">
            <v>青屯乒室</v>
          </cell>
          <cell r="D42" t="str">
            <v>WC69~青屯乒乓球會~青屯乒室</v>
          </cell>
        </row>
        <row r="43">
          <cell r="A43" t="str">
            <v>L4</v>
          </cell>
          <cell r="B43" t="str">
            <v>WC60</v>
          </cell>
          <cell r="C43" t="str">
            <v>健青C</v>
          </cell>
          <cell r="D43" t="str">
            <v>WC60~健青~健青C</v>
          </cell>
        </row>
        <row r="44">
          <cell r="A44" t="str">
            <v>L3</v>
          </cell>
          <cell r="B44" t="str">
            <v>WC42</v>
          </cell>
          <cell r="C44" t="str">
            <v>乒乓匯智C</v>
          </cell>
          <cell r="D44" t="str">
            <v>WC42~乒乓匯智~乒乓匯智C</v>
          </cell>
        </row>
        <row r="45">
          <cell r="A45" t="str">
            <v>L2</v>
          </cell>
          <cell r="B45" t="str">
            <v>WC20</v>
          </cell>
          <cell r="C45" t="str">
            <v>俊昇G</v>
          </cell>
          <cell r="D45" t="str">
            <v>WC20~俊昇~俊昇G</v>
          </cell>
        </row>
        <row r="46">
          <cell r="A46" t="str">
            <v>M2</v>
          </cell>
          <cell r="B46" t="str">
            <v>WC05</v>
          </cell>
          <cell r="C46" t="str">
            <v>超敏女A</v>
          </cell>
          <cell r="D46" t="str">
            <v>WC05~超敏會~超敏女A</v>
          </cell>
        </row>
        <row r="47">
          <cell r="A47" t="str">
            <v>M3</v>
          </cell>
          <cell r="B47" t="str">
            <v>WC40</v>
          </cell>
          <cell r="C47" t="str">
            <v>佳鋒乒乓2</v>
          </cell>
          <cell r="D47" t="str">
            <v>WC40~佳鋒乒乓球中心~佳鋒乒乓2</v>
          </cell>
        </row>
        <row r="48">
          <cell r="A48" t="str">
            <v>M4</v>
          </cell>
          <cell r="B48" t="str">
            <v>WC68</v>
          </cell>
          <cell r="C48" t="str">
            <v>香港體育A</v>
          </cell>
          <cell r="D48" t="str">
            <v>WC68~香港體育~香港體育A</v>
          </cell>
        </row>
        <row r="49">
          <cell r="A49" t="str">
            <v>M1</v>
          </cell>
          <cell r="B49" t="str">
            <v>WC23</v>
          </cell>
          <cell r="C49" t="str">
            <v>之科</v>
          </cell>
          <cell r="D49" t="str">
            <v>WC23~之科體育社~之科</v>
          </cell>
        </row>
        <row r="50">
          <cell r="A50" t="str">
            <v>N1</v>
          </cell>
          <cell r="B50" t="str">
            <v>WC67</v>
          </cell>
          <cell r="C50" t="str">
            <v>草木佳乒</v>
          </cell>
          <cell r="D50" t="str">
            <v>WC67~草木佳乒~草木佳乒</v>
          </cell>
        </row>
        <row r="51">
          <cell r="A51" t="str">
            <v>N4</v>
          </cell>
          <cell r="B51" t="str">
            <v>WC45</v>
          </cell>
          <cell r="C51" t="str">
            <v>匯智體育A</v>
          </cell>
          <cell r="D51" t="str">
            <v>WC45~匯智體育~匯智體育A</v>
          </cell>
        </row>
        <row r="52">
          <cell r="A52" t="str">
            <v>N3</v>
          </cell>
          <cell r="B52" t="str">
            <v>WC56</v>
          </cell>
          <cell r="C52" t="str">
            <v>雅健A</v>
          </cell>
          <cell r="D52" t="str">
            <v>WC56~雅健社~雅健A</v>
          </cell>
        </row>
        <row r="53">
          <cell r="A53" t="str">
            <v>N2</v>
          </cell>
          <cell r="B53" t="str">
            <v>WC65</v>
          </cell>
          <cell r="C53" t="str">
            <v>恆達A</v>
          </cell>
          <cell r="D53" t="str">
            <v>WC65~恆達~恆達A</v>
          </cell>
        </row>
        <row r="54">
          <cell r="A54" t="str">
            <v>P2</v>
          </cell>
          <cell r="B54" t="str">
            <v>WC13</v>
          </cell>
          <cell r="C54" t="str">
            <v>宏翱乒藝</v>
          </cell>
          <cell r="D54" t="str">
            <v>WC13~乒藝社~宏翱乒藝</v>
          </cell>
        </row>
        <row r="55">
          <cell r="A55" t="str">
            <v>P3</v>
          </cell>
          <cell r="B55" t="str">
            <v>WC37</v>
          </cell>
          <cell r="C55" t="str">
            <v>南華會B</v>
          </cell>
          <cell r="D55" t="str">
            <v>WC37~南華會~南華會B</v>
          </cell>
        </row>
        <row r="56">
          <cell r="A56" t="str">
            <v>P4</v>
          </cell>
          <cell r="B56" t="str">
            <v>WC35</v>
          </cell>
          <cell r="C56" t="str">
            <v>啟思發展A</v>
          </cell>
          <cell r="D56" t="str">
            <v>WC35~啟思體育發展公司~啟思發展A</v>
          </cell>
        </row>
        <row r="57">
          <cell r="A57" t="str">
            <v>P1</v>
          </cell>
          <cell r="B57" t="str">
            <v>WC26</v>
          </cell>
          <cell r="C57" t="str">
            <v>精薈C</v>
          </cell>
          <cell r="D57" t="str">
            <v>WC26~精薈體育~精薈C</v>
          </cell>
        </row>
        <row r="58">
          <cell r="A58" t="str">
            <v>Q1</v>
          </cell>
          <cell r="B58" t="str">
            <v>WC55</v>
          </cell>
          <cell r="C58" t="str">
            <v>勝歷B</v>
          </cell>
          <cell r="D58" t="str">
            <v>WC55~勝歷~勝歷B</v>
          </cell>
        </row>
        <row r="59">
          <cell r="A59" t="str">
            <v>Q4</v>
          </cell>
          <cell r="B59" t="str">
            <v>WC19</v>
          </cell>
          <cell r="C59" t="str">
            <v>啟思國際A</v>
          </cell>
          <cell r="D59" t="str">
            <v>WC19~啟思發展~啟思國際A</v>
          </cell>
        </row>
        <row r="60">
          <cell r="A60" t="str">
            <v>Q3</v>
          </cell>
          <cell r="B60" t="str">
            <v>WC07</v>
          </cell>
          <cell r="C60" t="str">
            <v>超越少女A</v>
          </cell>
          <cell r="D60" t="str">
            <v>WC07~超越乒乓球訓練中心~超越少女A</v>
          </cell>
        </row>
        <row r="61">
          <cell r="A61" t="str">
            <v>Q2</v>
          </cell>
          <cell r="B61" t="str">
            <v>WC25</v>
          </cell>
          <cell r="C61" t="str">
            <v>雅各女團</v>
          </cell>
          <cell r="D61" t="str">
            <v>WC25~雅各乒團~雅各女團</v>
          </cell>
        </row>
        <row r="62">
          <cell r="A62" t="str">
            <v>R2</v>
          </cell>
          <cell r="B62" t="str">
            <v>WC58</v>
          </cell>
          <cell r="C62" t="str">
            <v>健青A</v>
          </cell>
          <cell r="D62" t="str">
            <v>WC58~健青~健青A</v>
          </cell>
        </row>
        <row r="63">
          <cell r="A63" t="str">
            <v>R3</v>
          </cell>
          <cell r="B63" t="str">
            <v>WC27</v>
          </cell>
          <cell r="C63" t="str">
            <v>活力星B</v>
          </cell>
          <cell r="D63" t="str">
            <v>WC27~活力星體育會~活力星B</v>
          </cell>
        </row>
        <row r="64">
          <cell r="A64" t="str">
            <v>R4</v>
          </cell>
          <cell r="B64" t="str">
            <v>WC30</v>
          </cell>
          <cell r="C64" t="str">
            <v>鋒恆乒乓</v>
          </cell>
          <cell r="D64" t="str">
            <v>WC30~鋒恆乒乓~鋒恆乒乓</v>
          </cell>
        </row>
        <row r="65">
          <cell r="A65" t="str">
            <v>R1</v>
          </cell>
          <cell r="B65" t="str">
            <v>WC43</v>
          </cell>
          <cell r="C65" t="str">
            <v>乒乓匯智A</v>
          </cell>
          <cell r="D65" t="str">
            <v>WC43~乒乓匯智~乒乓匯智A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O25"/>
  <sheetViews>
    <sheetView showGridLines="0" tabSelected="1" view="pageBreakPreview" zoomScale="60" zoomScaleNormal="100" zoomScaleSheetLayoutView="89" workbookViewId="0">
      <selection activeCell="V2" sqref="V2:AL2"/>
    </sheetView>
  </sheetViews>
  <sheetFormatPr defaultColWidth="11.3984375" defaultRowHeight="12.75" x14ac:dyDescent="0.35"/>
  <cols>
    <col min="1" max="1" width="4.1328125" style="1" customWidth="1"/>
    <col min="2" max="2" width="3.86328125" style="2" customWidth="1"/>
    <col min="3" max="3" width="8.86328125" style="2" customWidth="1"/>
    <col min="4" max="4" width="4.1328125" style="2" customWidth="1"/>
    <col min="5" max="5" width="4.86328125" style="108" customWidth="1"/>
    <col min="6" max="6" width="2.86328125" style="108" customWidth="1"/>
    <col min="7" max="7" width="7.86328125" style="108" customWidth="1"/>
    <col min="8" max="8" width="3.86328125" style="108" customWidth="1"/>
    <col min="9" max="9" width="2.86328125" style="108" customWidth="1"/>
    <col min="10" max="10" width="1.86328125" style="108" customWidth="1"/>
    <col min="11" max="11" width="2.86328125" style="108" customWidth="1"/>
    <col min="12" max="12" width="8.86328125" style="108" customWidth="1"/>
    <col min="13" max="13" width="3.86328125" style="108" customWidth="1"/>
    <col min="14" max="14" width="5.86328125" style="108" customWidth="1"/>
    <col min="15" max="16" width="3.86328125" style="108" customWidth="1"/>
    <col min="17" max="19" width="3.86328125" style="2" customWidth="1"/>
    <col min="20" max="20" width="2.86328125" style="2" customWidth="1"/>
    <col min="21" max="22" width="3.86328125" style="2" customWidth="1"/>
    <col min="23" max="23" width="8.86328125" style="2" customWidth="1"/>
    <col min="24" max="24" width="4.3984375" style="2" customWidth="1"/>
    <col min="25" max="25" width="4.86328125" style="2" customWidth="1"/>
    <col min="26" max="26" width="2.86328125" style="2" customWidth="1"/>
    <col min="27" max="27" width="7.86328125" style="2" customWidth="1"/>
    <col min="28" max="28" width="3.86328125" style="2" customWidth="1"/>
    <col min="29" max="29" width="2.86328125" style="2" customWidth="1"/>
    <col min="30" max="30" width="1.86328125" style="2" customWidth="1"/>
    <col min="31" max="31" width="2.86328125" style="2" customWidth="1"/>
    <col min="32" max="32" width="8.86328125" style="2" customWidth="1"/>
    <col min="33" max="33" width="3.86328125" style="2" customWidth="1"/>
    <col min="34" max="34" width="5.86328125" style="2" customWidth="1"/>
    <col min="35" max="38" width="3.86328125" style="2" customWidth="1"/>
    <col min="39" max="16384" width="11.3984375" style="2"/>
  </cols>
  <sheetData>
    <row r="1" spans="1:41" ht="53.25" customHeight="1" thickBot="1" x14ac:dyDescent="0.4">
      <c r="B1" s="3"/>
      <c r="C1" s="3"/>
      <c r="D1" s="3"/>
      <c r="E1" s="4" t="s">
        <v>74</v>
      </c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V1" s="3"/>
      <c r="W1" s="3"/>
      <c r="X1" s="3"/>
      <c r="Y1" s="4" t="s">
        <v>74</v>
      </c>
      <c r="Z1" s="4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  <c r="AL1" s="3"/>
    </row>
    <row r="2" spans="1:41" ht="21.95" customHeight="1" x14ac:dyDescent="0.3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/>
      <c r="T2" s="8"/>
      <c r="U2" s="8"/>
      <c r="V2" s="9" t="s">
        <v>0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41" ht="21.95" customHeight="1" x14ac:dyDescent="0.35">
      <c r="B3" s="12" t="s">
        <v>1</v>
      </c>
      <c r="C3" s="13"/>
      <c r="D3" s="14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  <c r="T3" s="19"/>
      <c r="U3" s="19"/>
      <c r="V3" s="12" t="s">
        <v>1</v>
      </c>
      <c r="W3" s="13"/>
      <c r="X3" s="14"/>
      <c r="Y3" s="15"/>
      <c r="Z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1:41" s="36" customFormat="1" ht="21.95" customHeight="1" thickBot="1" x14ac:dyDescent="0.4">
      <c r="A4" s="20"/>
      <c r="B4" s="21" t="s">
        <v>2</v>
      </c>
      <c r="C4" s="22"/>
      <c r="D4" s="23"/>
      <c r="E4" s="23"/>
      <c r="F4" s="23"/>
      <c r="G4" s="23"/>
      <c r="H4" s="24" t="s">
        <v>3</v>
      </c>
      <c r="I4" s="25"/>
      <c r="J4" s="26"/>
      <c r="K4" s="27"/>
      <c r="L4" s="27"/>
      <c r="M4" s="27"/>
      <c r="N4" s="28"/>
      <c r="O4" s="29" t="s">
        <v>4</v>
      </c>
      <c r="P4" s="30"/>
      <c r="Q4" s="31"/>
      <c r="R4" s="32"/>
      <c r="S4" s="33"/>
      <c r="T4" s="33"/>
      <c r="U4" s="33"/>
      <c r="V4" s="21" t="s">
        <v>2</v>
      </c>
      <c r="W4" s="22"/>
      <c r="X4" s="23"/>
      <c r="Y4" s="23"/>
      <c r="Z4" s="23"/>
      <c r="AA4" s="23"/>
      <c r="AB4" s="22" t="s">
        <v>3</v>
      </c>
      <c r="AC4" s="22"/>
      <c r="AD4" s="34"/>
      <c r="AE4" s="34"/>
      <c r="AF4" s="34"/>
      <c r="AG4" s="34"/>
      <c r="AH4" s="34"/>
      <c r="AI4" s="35" t="s">
        <v>4</v>
      </c>
      <c r="AJ4" s="35"/>
      <c r="AK4" s="31">
        <f>Q4</f>
        <v>0</v>
      </c>
      <c r="AL4" s="32"/>
    </row>
    <row r="5" spans="1:41" ht="8.25" customHeight="1" thickBot="1" x14ac:dyDescent="0.4">
      <c r="B5" s="37"/>
      <c r="C5" s="37"/>
      <c r="D5" s="37"/>
      <c r="E5" s="37"/>
      <c r="F5" s="37"/>
      <c r="G5" s="37"/>
      <c r="H5" s="37"/>
      <c r="I5" s="37"/>
      <c r="J5" s="3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37"/>
      <c r="AF5" s="37"/>
      <c r="AG5" s="37"/>
      <c r="AH5" s="37"/>
      <c r="AI5" s="37"/>
      <c r="AJ5" s="37"/>
      <c r="AK5" s="37"/>
      <c r="AL5" s="37"/>
    </row>
    <row r="6" spans="1:41" ht="21.95" customHeight="1" thickBot="1" x14ac:dyDescent="0.4">
      <c r="B6" s="39"/>
      <c r="C6" s="40"/>
      <c r="D6" s="40"/>
      <c r="E6" s="40"/>
      <c r="F6" s="40"/>
      <c r="G6" s="40"/>
      <c r="H6" s="40"/>
      <c r="I6" s="41"/>
      <c r="J6" s="38"/>
      <c r="K6" s="39"/>
      <c r="L6" s="40"/>
      <c r="M6" s="40"/>
      <c r="N6" s="40"/>
      <c r="O6" s="40"/>
      <c r="P6" s="40"/>
      <c r="Q6" s="40"/>
      <c r="R6" s="41"/>
      <c r="S6" s="42"/>
      <c r="T6" s="42"/>
      <c r="U6" s="42"/>
      <c r="V6" s="39"/>
      <c r="W6" s="40"/>
      <c r="X6" s="40"/>
      <c r="Y6" s="40"/>
      <c r="Z6" s="40"/>
      <c r="AA6" s="40"/>
      <c r="AB6" s="40"/>
      <c r="AC6" s="41"/>
      <c r="AD6" s="38"/>
      <c r="AE6" s="39"/>
      <c r="AF6" s="40"/>
      <c r="AG6" s="40"/>
      <c r="AH6" s="40"/>
      <c r="AI6" s="40"/>
      <c r="AJ6" s="40"/>
      <c r="AK6" s="40"/>
      <c r="AL6" s="41"/>
      <c r="AM6" s="43"/>
      <c r="AN6" s="43"/>
      <c r="AO6" s="43"/>
    </row>
    <row r="7" spans="1:41" ht="21.95" customHeight="1" x14ac:dyDescent="0.35">
      <c r="B7" s="37"/>
      <c r="C7" s="44" t="s">
        <v>5</v>
      </c>
      <c r="D7" s="45"/>
      <c r="E7" s="45"/>
      <c r="F7" s="45"/>
      <c r="G7" s="45"/>
      <c r="H7" s="46"/>
      <c r="I7" s="37"/>
      <c r="J7" s="38"/>
      <c r="K7" s="38"/>
      <c r="L7" s="44" t="s">
        <v>5</v>
      </c>
      <c r="M7" s="45"/>
      <c r="N7" s="45"/>
      <c r="O7" s="45"/>
      <c r="P7" s="45"/>
      <c r="Q7" s="46"/>
      <c r="R7" s="37"/>
      <c r="S7" s="37"/>
      <c r="T7" s="37"/>
      <c r="U7" s="37"/>
      <c r="V7" s="37"/>
      <c r="W7" s="44" t="s">
        <v>5</v>
      </c>
      <c r="X7" s="45"/>
      <c r="Y7" s="45"/>
      <c r="Z7" s="45"/>
      <c r="AA7" s="45"/>
      <c r="AB7" s="46"/>
      <c r="AC7" s="37"/>
      <c r="AD7" s="38"/>
      <c r="AE7" s="38"/>
      <c r="AF7" s="44" t="s">
        <v>5</v>
      </c>
      <c r="AG7" s="45"/>
      <c r="AH7" s="45"/>
      <c r="AI7" s="45"/>
      <c r="AJ7" s="45"/>
      <c r="AK7" s="46"/>
      <c r="AL7" s="37"/>
      <c r="AM7" s="43"/>
      <c r="AN7" s="43"/>
      <c r="AO7" s="43"/>
    </row>
    <row r="8" spans="1:41" ht="21.95" customHeight="1" x14ac:dyDescent="0.35">
      <c r="B8" s="38"/>
      <c r="C8" s="47"/>
      <c r="D8" s="48"/>
      <c r="E8" s="49"/>
      <c r="F8" s="49"/>
      <c r="G8" s="49"/>
      <c r="H8" s="50"/>
      <c r="I8" s="37"/>
      <c r="J8" s="38"/>
      <c r="K8" s="38"/>
      <c r="L8" s="47"/>
      <c r="M8" s="48"/>
      <c r="N8" s="49"/>
      <c r="O8" s="49"/>
      <c r="P8" s="49"/>
      <c r="Q8" s="50"/>
      <c r="R8" s="37"/>
      <c r="S8" s="37"/>
      <c r="T8" s="37"/>
      <c r="U8" s="37"/>
      <c r="V8" s="38"/>
      <c r="W8" s="47"/>
      <c r="X8" s="48"/>
      <c r="Y8" s="49"/>
      <c r="Z8" s="49"/>
      <c r="AA8" s="49"/>
      <c r="AB8" s="50"/>
      <c r="AC8" s="37"/>
      <c r="AD8" s="38"/>
      <c r="AE8" s="38"/>
      <c r="AF8" s="47"/>
      <c r="AG8" s="48"/>
      <c r="AH8" s="49"/>
      <c r="AI8" s="49"/>
      <c r="AJ8" s="49"/>
      <c r="AK8" s="50"/>
      <c r="AL8" s="37"/>
      <c r="AM8" s="43"/>
      <c r="AN8" s="43"/>
      <c r="AO8" s="43"/>
    </row>
    <row r="9" spans="1:41" ht="21.95" customHeight="1" x14ac:dyDescent="0.35">
      <c r="B9" s="37"/>
      <c r="C9" s="51"/>
      <c r="D9" s="48"/>
      <c r="E9" s="49"/>
      <c r="F9" s="49"/>
      <c r="G9" s="49"/>
      <c r="H9" s="50"/>
      <c r="I9" s="37"/>
      <c r="J9" s="38"/>
      <c r="K9" s="38"/>
      <c r="L9" s="51"/>
      <c r="M9" s="48"/>
      <c r="N9" s="49"/>
      <c r="O9" s="49"/>
      <c r="P9" s="49"/>
      <c r="Q9" s="50"/>
      <c r="R9" s="37"/>
      <c r="S9" s="37"/>
      <c r="T9" s="37"/>
      <c r="U9" s="37"/>
      <c r="V9" s="37"/>
      <c r="W9" s="51"/>
      <c r="X9" s="48"/>
      <c r="Y9" s="49"/>
      <c r="Z9" s="49"/>
      <c r="AA9" s="49"/>
      <c r="AB9" s="50"/>
      <c r="AC9" s="37"/>
      <c r="AD9" s="38"/>
      <c r="AE9" s="38"/>
      <c r="AF9" s="51"/>
      <c r="AG9" s="48"/>
      <c r="AH9" s="49"/>
      <c r="AI9" s="49"/>
      <c r="AJ9" s="49"/>
      <c r="AK9" s="50"/>
      <c r="AL9" s="37"/>
      <c r="AM9" s="43"/>
      <c r="AN9" s="43"/>
      <c r="AO9" s="43"/>
    </row>
    <row r="10" spans="1:41" ht="21.95" customHeight="1" x14ac:dyDescent="0.35">
      <c r="B10" s="37"/>
      <c r="C10" s="51"/>
      <c r="D10" s="48"/>
      <c r="E10" s="49"/>
      <c r="F10" s="49"/>
      <c r="G10" s="49"/>
      <c r="H10" s="50"/>
      <c r="I10" s="37"/>
      <c r="J10" s="38"/>
      <c r="K10" s="38"/>
      <c r="L10" s="51"/>
      <c r="M10" s="48"/>
      <c r="N10" s="49"/>
      <c r="O10" s="49"/>
      <c r="P10" s="49"/>
      <c r="Q10" s="50"/>
      <c r="R10" s="37"/>
      <c r="S10" s="37"/>
      <c r="T10" s="37"/>
      <c r="U10" s="37"/>
      <c r="V10" s="37"/>
      <c r="W10" s="51"/>
      <c r="X10" s="48"/>
      <c r="Y10" s="49"/>
      <c r="Z10" s="49"/>
      <c r="AA10" s="49"/>
      <c r="AB10" s="50"/>
      <c r="AC10" s="37"/>
      <c r="AD10" s="38"/>
      <c r="AE10" s="38"/>
      <c r="AF10" s="51"/>
      <c r="AG10" s="48"/>
      <c r="AH10" s="49"/>
      <c r="AI10" s="49"/>
      <c r="AJ10" s="49"/>
      <c r="AK10" s="50"/>
      <c r="AL10" s="37"/>
      <c r="AM10" s="43"/>
      <c r="AN10" s="43"/>
      <c r="AO10" s="43"/>
    </row>
    <row r="11" spans="1:41" ht="21.95" customHeight="1" x14ac:dyDescent="0.35">
      <c r="B11" s="37"/>
      <c r="C11" s="51"/>
      <c r="D11" s="48"/>
      <c r="E11" s="49"/>
      <c r="F11" s="49"/>
      <c r="G11" s="49"/>
      <c r="H11" s="50"/>
      <c r="I11" s="37"/>
      <c r="J11" s="38"/>
      <c r="K11" s="38"/>
      <c r="L11" s="51"/>
      <c r="M11" s="48"/>
      <c r="N11" s="49"/>
      <c r="O11" s="49"/>
      <c r="P11" s="49"/>
      <c r="Q11" s="50"/>
      <c r="R11" s="37"/>
      <c r="S11" s="37"/>
      <c r="T11" s="37"/>
      <c r="U11" s="37"/>
      <c r="V11" s="37"/>
      <c r="W11" s="51"/>
      <c r="X11" s="48"/>
      <c r="Y11" s="49"/>
      <c r="Z11" s="49"/>
      <c r="AA11" s="49"/>
      <c r="AB11" s="50"/>
      <c r="AC11" s="37"/>
      <c r="AD11" s="38"/>
      <c r="AE11" s="38"/>
      <c r="AF11" s="51"/>
      <c r="AG11" s="48"/>
      <c r="AH11" s="49"/>
      <c r="AI11" s="49"/>
      <c r="AJ11" s="49"/>
      <c r="AK11" s="50"/>
      <c r="AL11" s="37"/>
    </row>
    <row r="12" spans="1:41" ht="21.95" customHeight="1" thickBot="1" x14ac:dyDescent="0.4">
      <c r="B12" s="37"/>
      <c r="C12" s="52"/>
      <c r="D12" s="53"/>
      <c r="E12" s="54"/>
      <c r="F12" s="54"/>
      <c r="G12" s="54"/>
      <c r="H12" s="55"/>
      <c r="I12" s="37"/>
      <c r="J12" s="38"/>
      <c r="K12" s="38"/>
      <c r="L12" s="52"/>
      <c r="M12" s="53"/>
      <c r="N12" s="54"/>
      <c r="O12" s="54"/>
      <c r="P12" s="54"/>
      <c r="Q12" s="55"/>
      <c r="R12" s="37"/>
      <c r="S12" s="37"/>
      <c r="T12" s="37"/>
      <c r="U12" s="37"/>
      <c r="V12" s="37"/>
      <c r="W12" s="52"/>
      <c r="X12" s="53"/>
      <c r="Y12" s="54"/>
      <c r="Z12" s="54"/>
      <c r="AA12" s="54"/>
      <c r="AB12" s="55"/>
      <c r="AC12" s="37"/>
      <c r="AD12" s="38"/>
      <c r="AE12" s="38"/>
      <c r="AF12" s="52"/>
      <c r="AG12" s="53"/>
      <c r="AH12" s="54"/>
      <c r="AI12" s="54"/>
      <c r="AJ12" s="54"/>
      <c r="AK12" s="55"/>
      <c r="AL12" s="37"/>
    </row>
    <row r="13" spans="1:41" ht="15" customHeight="1" thickBot="1" x14ac:dyDescent="0.4">
      <c r="B13" s="37"/>
      <c r="C13" s="56"/>
      <c r="D13" s="57"/>
      <c r="E13" s="56"/>
      <c r="F13" s="56"/>
      <c r="G13" s="56"/>
      <c r="H13" s="56"/>
      <c r="I13" s="38"/>
      <c r="J13" s="38"/>
      <c r="K13" s="38"/>
      <c r="L13" s="56"/>
      <c r="M13" s="56"/>
      <c r="N13" s="56"/>
      <c r="O13" s="56"/>
      <c r="P13" s="57"/>
      <c r="Q13" s="56"/>
      <c r="R13" s="37"/>
      <c r="S13" s="37"/>
      <c r="T13" s="37"/>
      <c r="U13" s="37"/>
      <c r="V13" s="37"/>
      <c r="W13" s="56"/>
      <c r="X13" s="57"/>
      <c r="Y13" s="56"/>
      <c r="Z13" s="56"/>
      <c r="AA13" s="56"/>
      <c r="AB13" s="56"/>
      <c r="AC13" s="38"/>
      <c r="AD13" s="38"/>
      <c r="AE13" s="38"/>
      <c r="AF13" s="56"/>
      <c r="AG13" s="56"/>
      <c r="AH13" s="56"/>
      <c r="AI13" s="56"/>
      <c r="AJ13" s="57"/>
      <c r="AK13" s="56"/>
      <c r="AL13" s="37"/>
    </row>
    <row r="14" spans="1:41" ht="30" customHeight="1" x14ac:dyDescent="0.35">
      <c r="B14" s="37"/>
      <c r="C14" s="37"/>
      <c r="D14" s="58" t="s">
        <v>6</v>
      </c>
      <c r="E14" s="59"/>
      <c r="F14" s="60"/>
      <c r="G14" s="61"/>
      <c r="H14" s="62"/>
      <c r="I14" s="62"/>
      <c r="J14" s="62"/>
      <c r="K14" s="62"/>
      <c r="L14" s="63"/>
      <c r="M14" s="64"/>
      <c r="N14" s="65" t="s">
        <v>7</v>
      </c>
      <c r="O14" s="66"/>
      <c r="P14" s="67"/>
      <c r="Q14" s="68"/>
      <c r="R14" s="38"/>
      <c r="S14" s="38"/>
      <c r="T14" s="38"/>
      <c r="U14" s="38"/>
      <c r="V14" s="37"/>
      <c r="W14" s="37"/>
      <c r="X14" s="58" t="s">
        <v>6</v>
      </c>
      <c r="Y14" s="59"/>
      <c r="Z14" s="60"/>
      <c r="AA14" s="61"/>
      <c r="AB14" s="62"/>
      <c r="AC14" s="62"/>
      <c r="AD14" s="62"/>
      <c r="AE14" s="62"/>
      <c r="AF14" s="63"/>
      <c r="AG14" s="64"/>
      <c r="AH14" s="65" t="s">
        <v>7</v>
      </c>
      <c r="AI14" s="66"/>
      <c r="AJ14" s="66"/>
      <c r="AK14" s="68"/>
      <c r="AL14" s="38"/>
    </row>
    <row r="15" spans="1:41" ht="30" customHeight="1" x14ac:dyDescent="0.35">
      <c r="B15" s="37"/>
      <c r="C15" s="37"/>
      <c r="D15" s="69" t="s">
        <v>8</v>
      </c>
      <c r="E15" s="70" t="s">
        <v>9</v>
      </c>
      <c r="F15" s="71"/>
      <c r="G15" s="72"/>
      <c r="H15" s="73"/>
      <c r="I15" s="73"/>
      <c r="J15" s="73"/>
      <c r="K15" s="73"/>
      <c r="L15" s="74"/>
      <c r="M15" s="57"/>
      <c r="N15" s="75"/>
      <c r="O15" s="76"/>
      <c r="P15" s="77"/>
      <c r="Q15" s="78"/>
      <c r="R15" s="38"/>
      <c r="S15" s="38"/>
      <c r="T15" s="38"/>
      <c r="U15" s="38"/>
      <c r="V15" s="37"/>
      <c r="W15" s="37"/>
      <c r="X15" s="69" t="s">
        <v>10</v>
      </c>
      <c r="Y15" s="70" t="s">
        <v>11</v>
      </c>
      <c r="Z15" s="71"/>
      <c r="AA15" s="72"/>
      <c r="AB15" s="73"/>
      <c r="AC15" s="73"/>
      <c r="AD15" s="73"/>
      <c r="AE15" s="73"/>
      <c r="AF15" s="74"/>
      <c r="AG15" s="57"/>
      <c r="AH15" s="77"/>
      <c r="AI15" s="77"/>
      <c r="AJ15" s="77"/>
      <c r="AK15" s="77"/>
      <c r="AL15" s="38"/>
    </row>
    <row r="16" spans="1:41" ht="30" customHeight="1" x14ac:dyDescent="0.35">
      <c r="B16" s="37"/>
      <c r="C16" s="37"/>
      <c r="D16" s="79" t="s">
        <v>12</v>
      </c>
      <c r="E16" s="80" t="s">
        <v>13</v>
      </c>
      <c r="F16" s="81"/>
      <c r="G16" s="82"/>
      <c r="H16" s="83"/>
      <c r="I16" s="83"/>
      <c r="J16" s="83"/>
      <c r="K16" s="83"/>
      <c r="L16" s="84"/>
      <c r="M16" s="57"/>
      <c r="N16" s="75"/>
      <c r="O16" s="76"/>
      <c r="P16" s="77"/>
      <c r="Q16" s="78"/>
      <c r="R16" s="38"/>
      <c r="S16" s="38"/>
      <c r="T16" s="38"/>
      <c r="U16" s="38"/>
      <c r="V16" s="37"/>
      <c r="W16" s="37"/>
      <c r="X16" s="79" t="s">
        <v>14</v>
      </c>
      <c r="Y16" s="80" t="s">
        <v>15</v>
      </c>
      <c r="Z16" s="81"/>
      <c r="AA16" s="82"/>
      <c r="AB16" s="83"/>
      <c r="AC16" s="83"/>
      <c r="AD16" s="83"/>
      <c r="AE16" s="83"/>
      <c r="AF16" s="84"/>
      <c r="AG16" s="57"/>
      <c r="AH16" s="77"/>
      <c r="AI16" s="77"/>
      <c r="AJ16" s="77"/>
      <c r="AK16" s="77"/>
      <c r="AL16" s="38"/>
    </row>
    <row r="17" spans="2:38" ht="24.95" customHeight="1" x14ac:dyDescent="0.35">
      <c r="B17" s="37"/>
      <c r="C17" s="37"/>
      <c r="D17" s="85">
        <v>3</v>
      </c>
      <c r="E17" s="86" t="s">
        <v>16</v>
      </c>
      <c r="F17" s="87"/>
      <c r="G17" s="88"/>
      <c r="H17" s="89"/>
      <c r="I17" s="89"/>
      <c r="J17" s="89"/>
      <c r="K17" s="89"/>
      <c r="L17" s="90"/>
      <c r="M17" s="38"/>
      <c r="N17" s="91"/>
      <c r="O17" s="91"/>
      <c r="P17" s="91"/>
      <c r="Q17" s="91"/>
      <c r="R17" s="56"/>
      <c r="S17" s="56"/>
      <c r="T17" s="56"/>
      <c r="U17" s="56"/>
      <c r="V17" s="37"/>
      <c r="W17" s="37"/>
      <c r="X17" s="85">
        <v>3</v>
      </c>
      <c r="Y17" s="86" t="s">
        <v>17</v>
      </c>
      <c r="Z17" s="87"/>
      <c r="AA17" s="88"/>
      <c r="AB17" s="89"/>
      <c r="AC17" s="89"/>
      <c r="AD17" s="89"/>
      <c r="AE17" s="89"/>
      <c r="AF17" s="90"/>
      <c r="AG17" s="38"/>
      <c r="AH17" s="92"/>
      <c r="AI17" s="92"/>
      <c r="AJ17" s="92"/>
      <c r="AK17" s="92"/>
      <c r="AL17" s="56"/>
    </row>
    <row r="18" spans="2:38" ht="30" customHeight="1" x14ac:dyDescent="0.35">
      <c r="B18" s="37"/>
      <c r="C18" s="37"/>
      <c r="D18" s="93" t="s">
        <v>18</v>
      </c>
      <c r="E18" s="94"/>
      <c r="F18" s="94"/>
      <c r="G18" s="95"/>
      <c r="H18" s="96"/>
      <c r="I18" s="97"/>
      <c r="J18" s="97"/>
      <c r="K18" s="97"/>
      <c r="L18" s="98"/>
      <c r="M18" s="38"/>
      <c r="N18" s="77" t="s">
        <v>19</v>
      </c>
      <c r="O18" s="77"/>
      <c r="P18" s="77"/>
      <c r="Q18" s="77"/>
      <c r="R18" s="38"/>
      <c r="S18" s="38"/>
      <c r="T18" s="38"/>
      <c r="U18" s="38"/>
      <c r="V18" s="37"/>
      <c r="W18" s="37"/>
      <c r="X18" s="93" t="s">
        <v>18</v>
      </c>
      <c r="Y18" s="94"/>
      <c r="Z18" s="94"/>
      <c r="AA18" s="95"/>
      <c r="AB18" s="96"/>
      <c r="AC18" s="97"/>
      <c r="AD18" s="97"/>
      <c r="AE18" s="97"/>
      <c r="AF18" s="98"/>
      <c r="AG18" s="38"/>
      <c r="AH18" s="77" t="s">
        <v>19</v>
      </c>
      <c r="AI18" s="77"/>
      <c r="AJ18" s="77"/>
      <c r="AK18" s="77"/>
      <c r="AL18" s="38"/>
    </row>
    <row r="19" spans="2:38" ht="30" customHeight="1" thickBot="1" x14ac:dyDescent="0.4">
      <c r="B19" s="99"/>
      <c r="C19" s="37"/>
      <c r="D19" s="100" t="s">
        <v>20</v>
      </c>
      <c r="E19" s="101"/>
      <c r="F19" s="101"/>
      <c r="G19" s="102"/>
      <c r="H19" s="103"/>
      <c r="I19" s="104"/>
      <c r="J19" s="104"/>
      <c r="K19" s="104"/>
      <c r="L19" s="105"/>
      <c r="M19" s="38"/>
      <c r="N19" s="75"/>
      <c r="O19" s="76"/>
      <c r="P19" s="76"/>
      <c r="Q19" s="78"/>
      <c r="R19" s="38"/>
      <c r="S19" s="38"/>
      <c r="T19" s="38"/>
      <c r="U19" s="38"/>
      <c r="V19" s="99"/>
      <c r="W19" s="37"/>
      <c r="X19" s="100" t="s">
        <v>20</v>
      </c>
      <c r="Y19" s="101"/>
      <c r="Z19" s="101"/>
      <c r="AA19" s="102"/>
      <c r="AB19" s="103"/>
      <c r="AC19" s="104"/>
      <c r="AD19" s="104"/>
      <c r="AE19" s="104"/>
      <c r="AF19" s="105"/>
      <c r="AG19" s="38"/>
      <c r="AH19" s="75"/>
      <c r="AI19" s="76"/>
      <c r="AJ19" s="76"/>
      <c r="AK19" s="78"/>
      <c r="AL19" s="38"/>
    </row>
    <row r="20" spans="2:38" ht="18" customHeight="1" x14ac:dyDescent="0.35">
      <c r="E20" s="2"/>
      <c r="F20" s="2"/>
      <c r="G20" s="106"/>
      <c r="H20" s="106"/>
      <c r="I20" s="107"/>
      <c r="J20" s="107"/>
      <c r="K20" s="107"/>
      <c r="L20" s="107"/>
      <c r="M20" s="107"/>
      <c r="R20" s="107"/>
      <c r="S20" s="107"/>
      <c r="T20" s="107"/>
      <c r="U20" s="107"/>
      <c r="AA20" s="106"/>
      <c r="AB20" s="106"/>
      <c r="AC20" s="107"/>
      <c r="AD20" s="107"/>
      <c r="AE20" s="107"/>
      <c r="AF20" s="107"/>
      <c r="AG20" s="107"/>
      <c r="AL20" s="107"/>
    </row>
    <row r="21" spans="2:38" ht="30" customHeight="1" x14ac:dyDescent="0.35">
      <c r="B21" s="37"/>
      <c r="C21" s="37"/>
      <c r="D21" s="79" t="s">
        <v>12</v>
      </c>
      <c r="E21" s="80" t="s">
        <v>13</v>
      </c>
      <c r="F21" s="81"/>
      <c r="G21" s="82"/>
      <c r="H21" s="83"/>
      <c r="I21" s="83"/>
      <c r="J21" s="83"/>
      <c r="K21" s="83"/>
      <c r="L21" s="84"/>
      <c r="M21" s="57"/>
      <c r="N21" s="75"/>
      <c r="O21" s="76"/>
      <c r="P21" s="77"/>
      <c r="Q21" s="78"/>
      <c r="R21" s="38"/>
      <c r="S21" s="38"/>
      <c r="T21" s="38"/>
      <c r="U21" s="38"/>
      <c r="V21" s="37"/>
      <c r="W21" s="37"/>
      <c r="X21" s="79" t="s">
        <v>21</v>
      </c>
      <c r="Y21" s="80" t="s">
        <v>15</v>
      </c>
      <c r="Z21" s="81"/>
      <c r="AA21" s="82"/>
      <c r="AB21" s="83"/>
      <c r="AC21" s="83"/>
      <c r="AD21" s="83"/>
      <c r="AE21" s="83"/>
      <c r="AF21" s="84"/>
      <c r="AG21" s="57"/>
      <c r="AH21" s="77"/>
      <c r="AI21" s="77"/>
      <c r="AJ21" s="77"/>
      <c r="AK21" s="77"/>
      <c r="AL21" s="38"/>
    </row>
    <row r="22" spans="2:38" ht="24.95" customHeight="1" x14ac:dyDescent="0.35">
      <c r="B22" s="37"/>
      <c r="C22" s="37"/>
      <c r="D22" s="85">
        <v>3</v>
      </c>
      <c r="E22" s="86" t="s">
        <v>16</v>
      </c>
      <c r="F22" s="87"/>
      <c r="G22" s="88"/>
      <c r="H22" s="89"/>
      <c r="I22" s="89"/>
      <c r="J22" s="89"/>
      <c r="K22" s="89"/>
      <c r="L22" s="90"/>
      <c r="M22" s="38"/>
      <c r="N22" s="91"/>
      <c r="O22" s="91"/>
      <c r="P22" s="91"/>
      <c r="Q22" s="91"/>
      <c r="R22" s="56"/>
      <c r="S22" s="56"/>
      <c r="T22" s="56"/>
      <c r="U22" s="56"/>
      <c r="V22" s="37"/>
      <c r="W22" s="37"/>
      <c r="X22" s="85">
        <v>3</v>
      </c>
      <c r="Y22" s="86" t="s">
        <v>17</v>
      </c>
      <c r="Z22" s="87"/>
      <c r="AA22" s="88"/>
      <c r="AB22" s="89"/>
      <c r="AC22" s="89"/>
      <c r="AD22" s="89"/>
      <c r="AE22" s="89"/>
      <c r="AF22" s="90"/>
      <c r="AG22" s="38"/>
      <c r="AH22" s="92"/>
      <c r="AI22" s="92"/>
      <c r="AJ22" s="92"/>
      <c r="AK22" s="92"/>
      <c r="AL22" s="56"/>
    </row>
    <row r="23" spans="2:38" ht="30" customHeight="1" x14ac:dyDescent="0.35">
      <c r="B23" s="37"/>
      <c r="C23" s="37"/>
      <c r="D23" s="93" t="s">
        <v>18</v>
      </c>
      <c r="E23" s="94"/>
      <c r="F23" s="94"/>
      <c r="G23" s="95"/>
      <c r="H23" s="96"/>
      <c r="I23" s="97"/>
      <c r="J23" s="97"/>
      <c r="K23" s="97"/>
      <c r="L23" s="98"/>
      <c r="M23" s="38"/>
      <c r="N23" s="77" t="s">
        <v>19</v>
      </c>
      <c r="O23" s="77"/>
      <c r="P23" s="77"/>
      <c r="Q23" s="77"/>
      <c r="R23" s="38"/>
      <c r="S23" s="38"/>
      <c r="T23" s="38"/>
      <c r="U23" s="38"/>
      <c r="V23" s="37"/>
      <c r="W23" s="37"/>
      <c r="X23" s="93" t="s">
        <v>18</v>
      </c>
      <c r="Y23" s="94"/>
      <c r="Z23" s="94"/>
      <c r="AA23" s="95"/>
      <c r="AB23" s="96"/>
      <c r="AC23" s="97"/>
      <c r="AD23" s="97"/>
      <c r="AE23" s="97"/>
      <c r="AF23" s="98"/>
      <c r="AG23" s="38"/>
      <c r="AH23" s="77" t="s">
        <v>19</v>
      </c>
      <c r="AI23" s="77"/>
      <c r="AJ23" s="77"/>
      <c r="AK23" s="77"/>
      <c r="AL23" s="38"/>
    </row>
    <row r="24" spans="2:38" ht="30" customHeight="1" thickBot="1" x14ac:dyDescent="0.4">
      <c r="B24" s="99"/>
      <c r="C24" s="37"/>
      <c r="D24" s="100" t="s">
        <v>20</v>
      </c>
      <c r="E24" s="101"/>
      <c r="F24" s="101"/>
      <c r="G24" s="102"/>
      <c r="H24" s="103"/>
      <c r="I24" s="104"/>
      <c r="J24" s="104"/>
      <c r="K24" s="104"/>
      <c r="L24" s="105"/>
      <c r="M24" s="38"/>
      <c r="N24" s="75"/>
      <c r="O24" s="76"/>
      <c r="P24" s="76"/>
      <c r="Q24" s="78"/>
      <c r="R24" s="38"/>
      <c r="S24" s="38"/>
      <c r="T24" s="38"/>
      <c r="U24" s="38"/>
      <c r="V24" s="99"/>
      <c r="W24" s="37"/>
      <c r="X24" s="100" t="s">
        <v>20</v>
      </c>
      <c r="Y24" s="101"/>
      <c r="Z24" s="101"/>
      <c r="AA24" s="102"/>
      <c r="AB24" s="103"/>
      <c r="AC24" s="104"/>
      <c r="AD24" s="104"/>
      <c r="AE24" s="104"/>
      <c r="AF24" s="105"/>
      <c r="AG24" s="38"/>
      <c r="AH24" s="75"/>
      <c r="AI24" s="76"/>
      <c r="AJ24" s="76"/>
      <c r="AK24" s="78"/>
      <c r="AL24" s="38"/>
    </row>
    <row r="25" spans="2:38" ht="18" customHeight="1" x14ac:dyDescent="0.35">
      <c r="E25" s="2"/>
      <c r="F25" s="2"/>
      <c r="G25" s="106"/>
      <c r="H25" s="106"/>
      <c r="I25" s="107"/>
      <c r="J25" s="107"/>
      <c r="K25" s="107"/>
      <c r="L25" s="107"/>
      <c r="M25" s="107"/>
      <c r="R25" s="107"/>
      <c r="S25" s="107"/>
      <c r="T25" s="107"/>
      <c r="U25" s="107"/>
      <c r="AA25" s="106"/>
      <c r="AB25" s="106"/>
      <c r="AC25" s="107"/>
      <c r="AD25" s="107"/>
      <c r="AE25" s="107"/>
      <c r="AF25" s="107"/>
      <c r="AG25" s="107"/>
      <c r="AL25" s="107"/>
    </row>
  </sheetData>
  <mergeCells count="108">
    <mergeCell ref="AH23:AK23"/>
    <mergeCell ref="D24:G24"/>
    <mergeCell ref="H24:L24"/>
    <mergeCell ref="N24:Q24"/>
    <mergeCell ref="X24:AA24"/>
    <mergeCell ref="AB24:AF24"/>
    <mergeCell ref="AH24:AK24"/>
    <mergeCell ref="E22:F22"/>
    <mergeCell ref="H22:L22"/>
    <mergeCell ref="N22:Q22"/>
    <mergeCell ref="Y22:Z22"/>
    <mergeCell ref="AB22:AF22"/>
    <mergeCell ref="D23:G23"/>
    <mergeCell ref="H23:L23"/>
    <mergeCell ref="N23:Q23"/>
    <mergeCell ref="X23:AA23"/>
    <mergeCell ref="AB23:AF23"/>
    <mergeCell ref="E21:F21"/>
    <mergeCell ref="H21:L21"/>
    <mergeCell ref="N21:Q21"/>
    <mergeCell ref="Y21:Z21"/>
    <mergeCell ref="AB21:AF21"/>
    <mergeCell ref="AH21:AK21"/>
    <mergeCell ref="AH18:AK18"/>
    <mergeCell ref="D19:G19"/>
    <mergeCell ref="H19:L19"/>
    <mergeCell ref="N19:Q19"/>
    <mergeCell ref="X19:AA19"/>
    <mergeCell ref="AB19:AF19"/>
    <mergeCell ref="AH19:AK19"/>
    <mergeCell ref="E17:F17"/>
    <mergeCell ref="H17:L17"/>
    <mergeCell ref="N17:Q17"/>
    <mergeCell ref="Y17:Z17"/>
    <mergeCell ref="AB17:AF17"/>
    <mergeCell ref="D18:G18"/>
    <mergeCell ref="H18:L18"/>
    <mergeCell ref="N18:Q18"/>
    <mergeCell ref="X18:AA18"/>
    <mergeCell ref="AB18:AF18"/>
    <mergeCell ref="E16:F16"/>
    <mergeCell ref="H16:L16"/>
    <mergeCell ref="N16:Q16"/>
    <mergeCell ref="Y16:Z16"/>
    <mergeCell ref="AB16:AF16"/>
    <mergeCell ref="AH16:AK16"/>
    <mergeCell ref="E15:F15"/>
    <mergeCell ref="H15:L15"/>
    <mergeCell ref="N15:Q15"/>
    <mergeCell ref="Y15:Z15"/>
    <mergeCell ref="AB15:AF15"/>
    <mergeCell ref="AH15:AK15"/>
    <mergeCell ref="D12:H12"/>
    <mergeCell ref="M12:Q12"/>
    <mergeCell ref="X12:AB12"/>
    <mergeCell ref="AG12:AK12"/>
    <mergeCell ref="D14:F14"/>
    <mergeCell ref="G14:L14"/>
    <mergeCell ref="N14:Q14"/>
    <mergeCell ref="X14:Z14"/>
    <mergeCell ref="AA14:AF14"/>
    <mergeCell ref="AH14:AK14"/>
    <mergeCell ref="D10:H10"/>
    <mergeCell ref="M10:Q10"/>
    <mergeCell ref="X10:AB10"/>
    <mergeCell ref="AG10:AK10"/>
    <mergeCell ref="D11:H11"/>
    <mergeCell ref="M11:Q11"/>
    <mergeCell ref="X11:AB11"/>
    <mergeCell ref="AG11:AK11"/>
    <mergeCell ref="D8:H8"/>
    <mergeCell ref="M8:Q8"/>
    <mergeCell ref="X8:AB8"/>
    <mergeCell ref="AG8:AK8"/>
    <mergeCell ref="D9:H9"/>
    <mergeCell ref="M9:Q9"/>
    <mergeCell ref="X9:AB9"/>
    <mergeCell ref="AG9:AK9"/>
    <mergeCell ref="B6:I6"/>
    <mergeCell ref="K6:R6"/>
    <mergeCell ref="V6:AC6"/>
    <mergeCell ref="AE6:AL6"/>
    <mergeCell ref="C7:H7"/>
    <mergeCell ref="L7:Q7"/>
    <mergeCell ref="W7:AB7"/>
    <mergeCell ref="AF7:AK7"/>
    <mergeCell ref="V4:W4"/>
    <mergeCell ref="X4:AA4"/>
    <mergeCell ref="AB4:AC4"/>
    <mergeCell ref="AD4:AH4"/>
    <mergeCell ref="AI4:AJ4"/>
    <mergeCell ref="AK4:AL4"/>
    <mergeCell ref="B4:C4"/>
    <mergeCell ref="D4:G4"/>
    <mergeCell ref="H4:I4"/>
    <mergeCell ref="J4:N4"/>
    <mergeCell ref="O4:P4"/>
    <mergeCell ref="Q4:R4"/>
    <mergeCell ref="B3:C3"/>
    <mergeCell ref="D3:F3"/>
    <mergeCell ref="G3:R3"/>
    <mergeCell ref="V3:W3"/>
    <mergeCell ref="X3:Z3"/>
    <mergeCell ref="AA3:AL3"/>
    <mergeCell ref="E1:M1"/>
    <mergeCell ref="Y1:AG1"/>
    <mergeCell ref="B2:R2"/>
    <mergeCell ref="V2:AL2"/>
  </mergeCells>
  <phoneticPr fontId="2" type="noConversion"/>
  <conditionalFormatting sqref="A1:AN26">
    <cfRule type="containsErrors" dxfId="33" priority="2" stopIfTrue="1">
      <formula>ISERROR(A1)</formula>
    </cfRule>
  </conditionalFormatting>
  <conditionalFormatting sqref="Q4:R4 AK4:AL4">
    <cfRule type="cellIs" dxfId="32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19685039370078741" footer="0.19685039370078741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B1" zoomScale="78" zoomScaleNormal="85" zoomScalePageLayoutView="81" workbookViewId="0">
      <selection activeCell="G2" sqref="G2"/>
    </sheetView>
  </sheetViews>
  <sheetFormatPr defaultColWidth="9.1328125" defaultRowHeight="12.75" x14ac:dyDescent="0.35"/>
  <cols>
    <col min="1" max="1" width="9.1328125" style="118"/>
    <col min="2" max="2" width="14.3984375" style="110" customWidth="1"/>
    <col min="3" max="5" width="4.86328125" style="110" customWidth="1"/>
    <col min="6" max="6" width="8.86328125" style="110" customWidth="1"/>
    <col min="7" max="7" width="5.86328125" style="118" customWidth="1"/>
    <col min="8" max="8" width="16.86328125" style="110" customWidth="1"/>
    <col min="9" max="9" width="3.86328125" style="110" customWidth="1"/>
    <col min="10" max="10" width="16.86328125" style="110" customWidth="1"/>
    <col min="11" max="11" width="5.86328125" style="110" customWidth="1"/>
    <col min="12" max="12" width="8.86328125" style="110" customWidth="1"/>
    <col min="13" max="14" width="4.86328125" style="110" customWidth="1"/>
    <col min="15" max="19" width="7" style="110" customWidth="1"/>
    <col min="20" max="20" width="6.3984375" style="110" customWidth="1"/>
    <col min="21" max="21" width="1.86328125" style="110" customWidth="1"/>
    <col min="22" max="22" width="14.86328125" style="110" customWidth="1"/>
    <col min="23" max="16384" width="9.1328125" style="110"/>
  </cols>
  <sheetData>
    <row r="1" spans="1:26" ht="79.5" customHeight="1" x14ac:dyDescent="0.35">
      <c r="A1" s="111"/>
      <c r="B1" s="112"/>
      <c r="C1" s="114"/>
      <c r="D1" s="114"/>
      <c r="E1" s="114"/>
      <c r="F1" s="114"/>
      <c r="G1" s="116" t="s">
        <v>74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</row>
    <row r="2" spans="1:26" ht="21.75" customHeight="1" x14ac:dyDescent="0.35">
      <c r="A2" s="111"/>
      <c r="B2" s="112"/>
      <c r="C2" s="117"/>
      <c r="D2" s="117"/>
      <c r="E2" s="117"/>
      <c r="F2" s="114"/>
      <c r="G2" s="114" t="s">
        <v>76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  <c r="V2" s="115"/>
      <c r="W2" s="115"/>
      <c r="X2" s="115"/>
    </row>
    <row r="3" spans="1:26" ht="30" customHeight="1" x14ac:dyDescent="0.35">
      <c r="B3" s="111"/>
      <c r="C3" s="119" t="s">
        <v>22</v>
      </c>
      <c r="D3" s="120"/>
      <c r="E3" s="121"/>
      <c r="F3" s="121"/>
      <c r="G3" s="121"/>
      <c r="H3" s="122" t="s">
        <v>23</v>
      </c>
      <c r="I3" s="123"/>
      <c r="J3" s="123"/>
      <c r="K3" s="124"/>
      <c r="L3" s="217" t="s">
        <v>46</v>
      </c>
      <c r="M3" s="125"/>
      <c r="N3" s="126"/>
      <c r="O3" s="126"/>
      <c r="P3" s="127"/>
      <c r="Q3" s="127"/>
      <c r="R3" s="127"/>
      <c r="S3" s="127"/>
      <c r="T3" s="119" t="s">
        <v>24</v>
      </c>
      <c r="U3" s="119"/>
      <c r="V3" s="128"/>
      <c r="W3" s="129"/>
      <c r="X3" s="129"/>
      <c r="Y3" s="129"/>
      <c r="Z3" s="115"/>
    </row>
    <row r="4" spans="1:26" s="137" customFormat="1" ht="8.25" customHeight="1" x14ac:dyDescent="0.35">
      <c r="A4" s="118"/>
      <c r="B4" s="111"/>
      <c r="C4" s="130"/>
      <c r="D4" s="131"/>
      <c r="E4" s="132"/>
      <c r="F4" s="132"/>
      <c r="G4" s="132"/>
      <c r="H4" s="130"/>
      <c r="I4" s="133"/>
      <c r="J4" s="133"/>
      <c r="K4" s="133"/>
      <c r="L4" s="131"/>
      <c r="M4" s="131"/>
      <c r="N4" s="113"/>
      <c r="O4" s="113"/>
      <c r="P4" s="113"/>
      <c r="Q4" s="113"/>
      <c r="R4" s="113"/>
      <c r="S4" s="113"/>
      <c r="T4" s="130"/>
      <c r="U4" s="130"/>
      <c r="V4" s="134"/>
      <c r="W4" s="135"/>
      <c r="X4" s="135"/>
      <c r="Y4" s="135"/>
      <c r="Z4" s="136"/>
    </row>
    <row r="5" spans="1:26" ht="30" customHeight="1" x14ac:dyDescent="0.35">
      <c r="C5" s="119" t="s">
        <v>25</v>
      </c>
      <c r="D5" s="119"/>
      <c r="F5" s="138"/>
      <c r="G5" s="138"/>
      <c r="H5" s="138"/>
      <c r="I5" s="138"/>
      <c r="J5" s="138"/>
      <c r="K5" s="139"/>
      <c r="L5" s="140"/>
      <c r="M5" s="140"/>
      <c r="N5" s="140"/>
      <c r="O5" s="140"/>
      <c r="P5" s="141" t="s">
        <v>26</v>
      </c>
      <c r="Q5" s="140"/>
      <c r="R5" s="140"/>
      <c r="S5" s="140"/>
      <c r="T5" s="140"/>
      <c r="U5" s="142"/>
      <c r="V5" s="142"/>
      <c r="X5" s="143"/>
      <c r="Y5" s="115"/>
      <c r="Z5" s="115"/>
    </row>
    <row r="6" spans="1:26" ht="20.100000000000001" customHeight="1" thickBot="1" x14ac:dyDescent="0.4">
      <c r="C6" s="115"/>
      <c r="D6" s="115"/>
      <c r="E6" s="115"/>
      <c r="F6" s="115"/>
      <c r="G6" s="14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T6" s="115"/>
      <c r="U6" s="115"/>
      <c r="V6" s="115"/>
      <c r="W6" s="143"/>
    </row>
    <row r="7" spans="1:26" ht="12" customHeight="1" x14ac:dyDescent="0.35">
      <c r="C7" s="145" t="s">
        <v>1</v>
      </c>
      <c r="D7" s="146" t="s">
        <v>27</v>
      </c>
      <c r="E7" s="147" t="s">
        <v>28</v>
      </c>
      <c r="F7" s="147" t="s">
        <v>29</v>
      </c>
      <c r="G7" s="148"/>
      <c r="H7" s="149"/>
      <c r="I7" s="150" t="s">
        <v>26</v>
      </c>
      <c r="J7" s="149"/>
      <c r="K7" s="149"/>
      <c r="L7" s="147" t="s">
        <v>29</v>
      </c>
      <c r="M7" s="147" t="s">
        <v>28</v>
      </c>
      <c r="N7" s="151" t="s">
        <v>27</v>
      </c>
      <c r="O7" s="152" t="s">
        <v>30</v>
      </c>
      <c r="P7" s="153"/>
      <c r="Q7" s="153"/>
      <c r="R7" s="153"/>
      <c r="S7" s="154"/>
      <c r="T7" s="152" t="s">
        <v>31</v>
      </c>
      <c r="U7" s="154"/>
      <c r="V7" s="155" t="s">
        <v>7</v>
      </c>
    </row>
    <row r="8" spans="1:26" ht="12" customHeight="1" x14ac:dyDescent="0.35">
      <c r="C8" s="156"/>
      <c r="D8" s="157"/>
      <c r="E8" s="158"/>
      <c r="F8" s="158"/>
      <c r="G8" s="159"/>
      <c r="H8" s="160"/>
      <c r="I8" s="161"/>
      <c r="J8" s="160"/>
      <c r="K8" s="160"/>
      <c r="L8" s="158"/>
      <c r="M8" s="158"/>
      <c r="N8" s="162"/>
      <c r="O8" s="163"/>
      <c r="P8" s="164"/>
      <c r="Q8" s="164"/>
      <c r="R8" s="164"/>
      <c r="S8" s="165"/>
      <c r="T8" s="166"/>
      <c r="U8" s="167"/>
      <c r="V8" s="168"/>
    </row>
    <row r="9" spans="1:26" ht="12" customHeight="1" x14ac:dyDescent="0.35">
      <c r="C9" s="156"/>
      <c r="D9" s="157"/>
      <c r="E9" s="158"/>
      <c r="F9" s="158"/>
      <c r="G9" s="159"/>
      <c r="H9" s="160"/>
      <c r="I9" s="161"/>
      <c r="J9" s="160"/>
      <c r="K9" s="160"/>
      <c r="L9" s="158"/>
      <c r="M9" s="158"/>
      <c r="N9" s="162"/>
      <c r="O9" s="169">
        <v>1</v>
      </c>
      <c r="P9" s="169">
        <v>2</v>
      </c>
      <c r="Q9" s="169">
        <v>3</v>
      </c>
      <c r="R9" s="169">
        <v>4</v>
      </c>
      <c r="S9" s="169">
        <v>5</v>
      </c>
      <c r="T9" s="166"/>
      <c r="U9" s="167"/>
      <c r="V9" s="168"/>
    </row>
    <row r="10" spans="1:26" ht="12" customHeight="1" x14ac:dyDescent="0.35">
      <c r="C10" s="170"/>
      <c r="D10" s="171"/>
      <c r="E10" s="172"/>
      <c r="F10" s="172"/>
      <c r="G10" s="173"/>
      <c r="H10" s="174"/>
      <c r="I10" s="175"/>
      <c r="J10" s="174"/>
      <c r="K10" s="174"/>
      <c r="L10" s="172"/>
      <c r="M10" s="172"/>
      <c r="N10" s="176"/>
      <c r="O10" s="177"/>
      <c r="P10" s="177"/>
      <c r="Q10" s="177"/>
      <c r="R10" s="177"/>
      <c r="S10" s="177"/>
      <c r="T10" s="163"/>
      <c r="U10" s="165"/>
      <c r="V10" s="178"/>
    </row>
    <row r="11" spans="1:26" ht="20.100000000000001" customHeight="1" x14ac:dyDescent="0.35">
      <c r="C11" s="179">
        <v>1</v>
      </c>
      <c r="D11" s="180"/>
      <c r="E11" s="180"/>
      <c r="F11" s="180"/>
      <c r="G11" s="181" t="s">
        <v>9</v>
      </c>
      <c r="H11" s="182"/>
      <c r="I11" s="183" t="s">
        <v>26</v>
      </c>
      <c r="J11" s="182"/>
      <c r="K11" s="181" t="s">
        <v>11</v>
      </c>
      <c r="L11" s="180"/>
      <c r="M11" s="180"/>
      <c r="N11" s="180"/>
      <c r="O11" s="184"/>
      <c r="P11" s="184"/>
      <c r="Q11" s="184"/>
      <c r="R11" s="184"/>
      <c r="S11" s="184"/>
      <c r="T11" s="185" t="s">
        <v>32</v>
      </c>
      <c r="U11" s="186"/>
      <c r="V11" s="187"/>
    </row>
    <row r="12" spans="1:26" ht="20.100000000000001" customHeight="1" x14ac:dyDescent="0.35">
      <c r="C12" s="188"/>
      <c r="D12" s="189"/>
      <c r="E12" s="189"/>
      <c r="F12" s="189"/>
      <c r="G12" s="190"/>
      <c r="H12" s="191"/>
      <c r="I12" s="192"/>
      <c r="J12" s="191"/>
      <c r="K12" s="190"/>
      <c r="L12" s="189"/>
      <c r="M12" s="189"/>
      <c r="N12" s="189"/>
      <c r="O12" s="193"/>
      <c r="P12" s="193"/>
      <c r="Q12" s="193"/>
      <c r="R12" s="193"/>
      <c r="S12" s="193"/>
      <c r="T12" s="194"/>
      <c r="U12" s="195"/>
      <c r="V12" s="196"/>
    </row>
    <row r="13" spans="1:26" ht="20.100000000000001" customHeight="1" x14ac:dyDescent="0.35">
      <c r="C13" s="179">
        <v>2</v>
      </c>
      <c r="D13" s="180"/>
      <c r="E13" s="180"/>
      <c r="F13" s="180"/>
      <c r="G13" s="181" t="s">
        <v>13</v>
      </c>
      <c r="H13" s="182"/>
      <c r="I13" s="183" t="s">
        <v>26</v>
      </c>
      <c r="J13" s="182"/>
      <c r="K13" s="181" t="s">
        <v>15</v>
      </c>
      <c r="L13" s="180"/>
      <c r="M13" s="180"/>
      <c r="N13" s="180"/>
      <c r="O13" s="184"/>
      <c r="P13" s="184"/>
      <c r="Q13" s="184"/>
      <c r="R13" s="184"/>
      <c r="S13" s="184"/>
      <c r="T13" s="185" t="s">
        <v>32</v>
      </c>
      <c r="U13" s="186"/>
      <c r="V13" s="187"/>
    </row>
    <row r="14" spans="1:26" ht="20.100000000000001" customHeight="1" x14ac:dyDescent="0.35">
      <c r="C14" s="188"/>
      <c r="D14" s="189"/>
      <c r="E14" s="189"/>
      <c r="F14" s="189"/>
      <c r="G14" s="190"/>
      <c r="H14" s="191"/>
      <c r="I14" s="192"/>
      <c r="J14" s="191"/>
      <c r="K14" s="190"/>
      <c r="L14" s="189"/>
      <c r="M14" s="189"/>
      <c r="N14" s="189"/>
      <c r="O14" s="193"/>
      <c r="P14" s="193"/>
      <c r="Q14" s="193"/>
      <c r="R14" s="193"/>
      <c r="S14" s="193"/>
      <c r="T14" s="194"/>
      <c r="U14" s="195"/>
      <c r="V14" s="196"/>
    </row>
    <row r="15" spans="1:26" ht="20.100000000000001" customHeight="1" x14ac:dyDescent="0.35">
      <c r="C15" s="179">
        <v>3</v>
      </c>
      <c r="D15" s="180"/>
      <c r="E15" s="180"/>
      <c r="F15" s="180"/>
      <c r="G15" s="181" t="s">
        <v>16</v>
      </c>
      <c r="H15" s="182"/>
      <c r="I15" s="183" t="s">
        <v>26</v>
      </c>
      <c r="J15" s="182"/>
      <c r="K15" s="181" t="s">
        <v>17</v>
      </c>
      <c r="L15" s="180"/>
      <c r="M15" s="180"/>
      <c r="N15" s="180"/>
      <c r="O15" s="184"/>
      <c r="P15" s="184"/>
      <c r="Q15" s="184"/>
      <c r="R15" s="184"/>
      <c r="S15" s="184"/>
      <c r="T15" s="185" t="s">
        <v>32</v>
      </c>
      <c r="U15" s="186"/>
      <c r="V15" s="187"/>
    </row>
    <row r="16" spans="1:26" ht="20.100000000000001" customHeight="1" x14ac:dyDescent="0.35">
      <c r="C16" s="188"/>
      <c r="D16" s="189"/>
      <c r="E16" s="189"/>
      <c r="F16" s="189"/>
      <c r="G16" s="190"/>
      <c r="H16" s="191"/>
      <c r="I16" s="192"/>
      <c r="J16" s="191"/>
      <c r="K16" s="190"/>
      <c r="L16" s="189"/>
      <c r="M16" s="189"/>
      <c r="N16" s="189"/>
      <c r="O16" s="193"/>
      <c r="P16" s="193"/>
      <c r="Q16" s="193"/>
      <c r="R16" s="193"/>
      <c r="S16" s="193"/>
      <c r="T16" s="194"/>
      <c r="U16" s="195"/>
      <c r="V16" s="196"/>
    </row>
    <row r="17" spans="1:23" ht="20.100000000000001" customHeight="1" x14ac:dyDescent="0.35">
      <c r="C17" s="179">
        <v>4</v>
      </c>
      <c r="D17" s="180"/>
      <c r="E17" s="180"/>
      <c r="F17" s="180"/>
      <c r="G17" s="181" t="s">
        <v>9</v>
      </c>
      <c r="H17" s="182"/>
      <c r="I17" s="183" t="s">
        <v>26</v>
      </c>
      <c r="J17" s="182"/>
      <c r="K17" s="181" t="s">
        <v>15</v>
      </c>
      <c r="L17" s="180"/>
      <c r="M17" s="180"/>
      <c r="N17" s="180"/>
      <c r="O17" s="184"/>
      <c r="P17" s="184"/>
      <c r="Q17" s="184"/>
      <c r="R17" s="184"/>
      <c r="S17" s="184"/>
      <c r="T17" s="185" t="s">
        <v>33</v>
      </c>
      <c r="U17" s="186"/>
      <c r="V17" s="187"/>
    </row>
    <row r="18" spans="1:23" ht="20.100000000000001" customHeight="1" x14ac:dyDescent="0.35">
      <c r="C18" s="188"/>
      <c r="D18" s="189"/>
      <c r="E18" s="189"/>
      <c r="F18" s="189"/>
      <c r="G18" s="190"/>
      <c r="H18" s="191"/>
      <c r="I18" s="192"/>
      <c r="J18" s="191"/>
      <c r="K18" s="190"/>
      <c r="L18" s="189"/>
      <c r="M18" s="189"/>
      <c r="N18" s="189"/>
      <c r="O18" s="193"/>
      <c r="P18" s="193"/>
      <c r="Q18" s="193"/>
      <c r="R18" s="193"/>
      <c r="S18" s="193"/>
      <c r="T18" s="194"/>
      <c r="U18" s="195"/>
      <c r="V18" s="196"/>
    </row>
    <row r="19" spans="1:23" ht="20.100000000000001" customHeight="1" x14ac:dyDescent="0.35">
      <c r="C19" s="179">
        <v>5</v>
      </c>
      <c r="D19" s="180"/>
      <c r="E19" s="180"/>
      <c r="F19" s="180"/>
      <c r="G19" s="181" t="s">
        <v>13</v>
      </c>
      <c r="H19" s="182"/>
      <c r="I19" s="183" t="s">
        <v>26</v>
      </c>
      <c r="J19" s="182"/>
      <c r="K19" s="181" t="s">
        <v>11</v>
      </c>
      <c r="L19" s="180"/>
      <c r="M19" s="180"/>
      <c r="N19" s="180"/>
      <c r="O19" s="184"/>
      <c r="P19" s="184"/>
      <c r="Q19" s="184"/>
      <c r="R19" s="184"/>
      <c r="S19" s="184"/>
      <c r="T19" s="185" t="s">
        <v>33</v>
      </c>
      <c r="U19" s="186"/>
      <c r="V19" s="187"/>
    </row>
    <row r="20" spans="1:23" ht="20.100000000000001" customHeight="1" thickBot="1" x14ac:dyDescent="0.4">
      <c r="C20" s="197"/>
      <c r="D20" s="198"/>
      <c r="E20" s="198"/>
      <c r="F20" s="198"/>
      <c r="G20" s="199"/>
      <c r="H20" s="200"/>
      <c r="I20" s="201"/>
      <c r="J20" s="200"/>
      <c r="K20" s="199"/>
      <c r="L20" s="198"/>
      <c r="M20" s="198"/>
      <c r="N20" s="198"/>
      <c r="O20" s="202"/>
      <c r="P20" s="202"/>
      <c r="Q20" s="202"/>
      <c r="R20" s="202"/>
      <c r="S20" s="202"/>
      <c r="T20" s="203"/>
      <c r="U20" s="204"/>
      <c r="V20" s="205"/>
    </row>
    <row r="21" spans="1:23" ht="15.75" customHeight="1" x14ac:dyDescent="0.35"/>
    <row r="22" spans="1:23" ht="24" customHeight="1" x14ac:dyDescent="0.35">
      <c r="C22" s="206" t="s">
        <v>34</v>
      </c>
      <c r="D22" s="206"/>
      <c r="E22" s="207"/>
      <c r="F22" s="208"/>
      <c r="G22" s="208"/>
      <c r="H22" s="209" t="s">
        <v>35</v>
      </c>
      <c r="I22" s="210"/>
      <c r="J22" s="210"/>
      <c r="K22" s="210"/>
      <c r="L22" s="211"/>
      <c r="M22" s="207" t="s">
        <v>36</v>
      </c>
      <c r="N22" s="207"/>
      <c r="O22" s="207"/>
      <c r="P22" s="208"/>
      <c r="Q22" s="208"/>
      <c r="R22" s="207" t="s">
        <v>37</v>
      </c>
      <c r="S22" s="207"/>
      <c r="T22" s="207"/>
      <c r="U22" s="208"/>
      <c r="V22" s="208"/>
      <c r="W22" s="115"/>
    </row>
    <row r="23" spans="1:23" ht="16.5" customHeight="1" x14ac:dyDescent="0.35">
      <c r="C23" s="211"/>
      <c r="D23" s="211"/>
      <c r="E23" s="211"/>
      <c r="F23" s="211"/>
      <c r="G23" s="212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</row>
    <row r="24" spans="1:23" ht="24" customHeight="1" x14ac:dyDescent="0.35">
      <c r="C24" s="206" t="s">
        <v>38</v>
      </c>
      <c r="D24" s="207"/>
      <c r="E24" s="208" t="s">
        <v>39</v>
      </c>
      <c r="F24" s="208"/>
      <c r="G24" s="208"/>
      <c r="H24" s="208"/>
      <c r="I24" s="213"/>
      <c r="J24" s="214" t="s">
        <v>40</v>
      </c>
      <c r="K24" s="208"/>
      <c r="L24" s="208"/>
      <c r="M24" s="208"/>
      <c r="N24" s="208"/>
      <c r="O24" s="215"/>
      <c r="P24" s="206" t="s">
        <v>41</v>
      </c>
      <c r="Q24" s="206"/>
      <c r="R24" s="216"/>
      <c r="S24" s="216"/>
      <c r="T24" s="216"/>
      <c r="U24" s="216"/>
      <c r="V24" s="216"/>
    </row>
    <row r="26" spans="1:23" ht="21" hidden="1" customHeight="1" x14ac:dyDescent="0.35">
      <c r="B26" s="110" t="s">
        <v>42</v>
      </c>
    </row>
    <row r="27" spans="1:23" ht="21" hidden="1" customHeight="1" x14ac:dyDescent="0.35">
      <c r="A27" s="118" t="s">
        <v>43</v>
      </c>
    </row>
    <row r="28" spans="1:23" ht="21" hidden="1" customHeight="1" x14ac:dyDescent="0.35">
      <c r="B28" s="110" t="s">
        <v>44</v>
      </c>
    </row>
    <row r="29" spans="1:23" ht="21" hidden="1" customHeight="1" x14ac:dyDescent="0.35"/>
    <row r="30" spans="1:23" ht="21" hidden="1" customHeight="1" x14ac:dyDescent="0.35">
      <c r="B30" s="110" t="s">
        <v>45</v>
      </c>
    </row>
    <row r="31" spans="1:23" ht="11.25" customHeight="1" x14ac:dyDescent="0.35"/>
    <row r="32" spans="1:23" ht="21" customHeight="1" x14ac:dyDescent="0.35"/>
    <row r="33" ht="21" customHeight="1" x14ac:dyDescent="0.35"/>
    <row r="34" ht="21" customHeight="1" x14ac:dyDescent="0.35"/>
  </sheetData>
  <mergeCells count="130">
    <mergeCell ref="R22:T22"/>
    <mergeCell ref="U22:V22"/>
    <mergeCell ref="C24:D24"/>
    <mergeCell ref="E24:H24"/>
    <mergeCell ref="K24:N24"/>
    <mergeCell ref="P24:Q24"/>
    <mergeCell ref="R24:V24"/>
    <mergeCell ref="Q19:Q20"/>
    <mergeCell ref="R19:R20"/>
    <mergeCell ref="S19:S20"/>
    <mergeCell ref="T19:U20"/>
    <mergeCell ref="V19:V20"/>
    <mergeCell ref="C22:E22"/>
    <mergeCell ref="F22:G22"/>
    <mergeCell ref="I22:K22"/>
    <mergeCell ref="M22:O22"/>
    <mergeCell ref="P22:Q22"/>
    <mergeCell ref="K19:K20"/>
    <mergeCell ref="L19:L20"/>
    <mergeCell ref="M19:M20"/>
    <mergeCell ref="N19:N20"/>
    <mergeCell ref="O19:O20"/>
    <mergeCell ref="P19:P20"/>
    <mergeCell ref="C19:C20"/>
    <mergeCell ref="D19:D20"/>
    <mergeCell ref="E19:E20"/>
    <mergeCell ref="F19:F20"/>
    <mergeCell ref="G19:G20"/>
    <mergeCell ref="I19:I20"/>
    <mergeCell ref="P17:P18"/>
    <mergeCell ref="Q17:Q18"/>
    <mergeCell ref="R17:R18"/>
    <mergeCell ref="S17:S18"/>
    <mergeCell ref="T17:U18"/>
    <mergeCell ref="V17:V18"/>
    <mergeCell ref="I17:I18"/>
    <mergeCell ref="K17:K18"/>
    <mergeCell ref="L17:L18"/>
    <mergeCell ref="M17:M18"/>
    <mergeCell ref="N17:N18"/>
    <mergeCell ref="O17:O18"/>
    <mergeCell ref="Q15:Q16"/>
    <mergeCell ref="R15:R16"/>
    <mergeCell ref="S15:S16"/>
    <mergeCell ref="T15:U16"/>
    <mergeCell ref="V15:V16"/>
    <mergeCell ref="C17:C18"/>
    <mergeCell ref="D17:D18"/>
    <mergeCell ref="E17:E18"/>
    <mergeCell ref="F17:F18"/>
    <mergeCell ref="G17:G18"/>
    <mergeCell ref="K15:K16"/>
    <mergeCell ref="L15:L16"/>
    <mergeCell ref="M15:M16"/>
    <mergeCell ref="N15:N16"/>
    <mergeCell ref="O15:O16"/>
    <mergeCell ref="P15:P16"/>
    <mergeCell ref="C15:C16"/>
    <mergeCell ref="D15:D16"/>
    <mergeCell ref="E15:E16"/>
    <mergeCell ref="F15:F16"/>
    <mergeCell ref="G15:G16"/>
    <mergeCell ref="I15:I16"/>
    <mergeCell ref="P13:P14"/>
    <mergeCell ref="Q13:Q14"/>
    <mergeCell ref="R13:R14"/>
    <mergeCell ref="S13:S14"/>
    <mergeCell ref="T13:U14"/>
    <mergeCell ref="V13:V14"/>
    <mergeCell ref="I13:I14"/>
    <mergeCell ref="K13:K14"/>
    <mergeCell ref="L13:L14"/>
    <mergeCell ref="M13:M14"/>
    <mergeCell ref="N13:N14"/>
    <mergeCell ref="O13:O14"/>
    <mergeCell ref="Q11:Q12"/>
    <mergeCell ref="R11:R12"/>
    <mergeCell ref="S11:S12"/>
    <mergeCell ref="T11:U12"/>
    <mergeCell ref="V11:V12"/>
    <mergeCell ref="C13:C14"/>
    <mergeCell ref="D13:D14"/>
    <mergeCell ref="E13:E14"/>
    <mergeCell ref="F13:F14"/>
    <mergeCell ref="G13:G14"/>
    <mergeCell ref="K11:K12"/>
    <mergeCell ref="L11:L12"/>
    <mergeCell ref="M11:M12"/>
    <mergeCell ref="N11:N12"/>
    <mergeCell ref="O11:O12"/>
    <mergeCell ref="P11:P12"/>
    <mergeCell ref="C11:C12"/>
    <mergeCell ref="D11:D12"/>
    <mergeCell ref="E11:E12"/>
    <mergeCell ref="F11:F12"/>
    <mergeCell ref="G11:G12"/>
    <mergeCell ref="I11:I12"/>
    <mergeCell ref="O7:S8"/>
    <mergeCell ref="T7:U10"/>
    <mergeCell ref="V7:V10"/>
    <mergeCell ref="O9:O10"/>
    <mergeCell ref="P9:P10"/>
    <mergeCell ref="Q9:Q10"/>
    <mergeCell ref="R9:R10"/>
    <mergeCell ref="S9:S10"/>
    <mergeCell ref="I7:I10"/>
    <mergeCell ref="J7:J10"/>
    <mergeCell ref="K7:K10"/>
    <mergeCell ref="L7:L10"/>
    <mergeCell ref="M7:M10"/>
    <mergeCell ref="N7:N10"/>
    <mergeCell ref="C7:C10"/>
    <mergeCell ref="D7:D10"/>
    <mergeCell ref="E7:E10"/>
    <mergeCell ref="F7:F10"/>
    <mergeCell ref="G7:G10"/>
    <mergeCell ref="H7:H10"/>
    <mergeCell ref="T3:U3"/>
    <mergeCell ref="C5:D5"/>
    <mergeCell ref="F5:J5"/>
    <mergeCell ref="L5:O5"/>
    <mergeCell ref="Q5:T5"/>
    <mergeCell ref="U5:V5"/>
    <mergeCell ref="G1:S1"/>
    <mergeCell ref="C3:D3"/>
    <mergeCell ref="E3:G3"/>
    <mergeCell ref="I3:J3"/>
    <mergeCell ref="L3:M3"/>
    <mergeCell ref="N3:O3"/>
    <mergeCell ref="P3:S3"/>
  </mergeCells>
  <phoneticPr fontId="2" type="noConversion"/>
  <conditionalFormatting sqref="H7:K7 H13:J13 H12 J12 H14 J14 H20 J20 H15:J19 H8:J11">
    <cfRule type="containsErrors" dxfId="31" priority="2" stopIfTrue="1">
      <formula>ISERROR(H7)</formula>
    </cfRule>
  </conditionalFormatting>
  <conditionalFormatting sqref="V3">
    <cfRule type="cellIs" dxfId="30" priority="1" stopIfTrue="1" operator="equal">
      <formula>0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paperSize="9" scale="9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78"/>
  <sheetViews>
    <sheetView zoomScale="50" zoomScaleNormal="70" zoomScaleSheetLayoutView="80" workbookViewId="0">
      <selection activeCell="AG15" sqref="AG15:AO15"/>
    </sheetView>
  </sheetViews>
  <sheetFormatPr defaultColWidth="11.3984375" defaultRowHeight="12.75" x14ac:dyDescent="0.35"/>
  <cols>
    <col min="1" max="1" width="2.59765625" style="223" customWidth="1"/>
    <col min="2" max="2" width="4.86328125" style="223" customWidth="1"/>
    <col min="3" max="19" width="5.265625" style="223" customWidth="1"/>
    <col min="20" max="20" width="4.86328125" style="223" customWidth="1"/>
    <col min="21" max="21" width="6.46484375" style="223" customWidth="1"/>
    <col min="22" max="22" width="6.46484375" style="268" customWidth="1"/>
    <col min="23" max="23" width="5.3984375" style="268" customWidth="1"/>
    <col min="24" max="36" width="5.3984375" style="223" customWidth="1"/>
    <col min="37" max="41" width="5.265625" style="223" customWidth="1"/>
    <col min="42" max="42" width="2.59765625" style="223" customWidth="1"/>
    <col min="43" max="43" width="3.73046875" style="223" customWidth="1"/>
    <col min="44" max="45" width="5.59765625" style="223" customWidth="1"/>
    <col min="46" max="16384" width="11.3984375" style="223"/>
  </cols>
  <sheetData>
    <row r="1" spans="2:42" s="38" customFormat="1" ht="10.15" customHeight="1" x14ac:dyDescent="0.35">
      <c r="E1" s="218"/>
      <c r="F1" s="109"/>
      <c r="G1" s="109"/>
      <c r="H1" s="219"/>
      <c r="Z1" s="218"/>
      <c r="AA1" s="109"/>
      <c r="AB1" s="109"/>
      <c r="AC1" s="219"/>
    </row>
    <row r="2" spans="2:42" s="220" customFormat="1" ht="43.5" customHeight="1" x14ac:dyDescent="0.35">
      <c r="E2" s="317" t="s">
        <v>74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222"/>
      <c r="Z2" s="317" t="s">
        <v>74</v>
      </c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  <c r="AL2" s="222"/>
    </row>
    <row r="3" spans="2:42" s="220" customFormat="1" ht="30" customHeight="1" x14ac:dyDescent="0.35">
      <c r="E3" s="317" t="s">
        <v>75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22"/>
      <c r="Z3" s="317" t="s">
        <v>75</v>
      </c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2"/>
      <c r="AL3" s="222"/>
    </row>
    <row r="4" spans="2:42" ht="19.899999999999999" customHeight="1" x14ac:dyDescent="0.35"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V4" s="223"/>
      <c r="W4" s="223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2:42" ht="14.45" customHeight="1" thickBot="1" x14ac:dyDescent="0.4">
      <c r="V5" s="223"/>
      <c r="W5" s="223"/>
    </row>
    <row r="6" spans="2:42" s="234" customFormat="1" ht="30" customHeight="1" thickBot="1" x14ac:dyDescent="0.4">
      <c r="B6" s="225" t="s">
        <v>47</v>
      </c>
      <c r="C6" s="226"/>
      <c r="D6" s="227"/>
      <c r="E6" s="228"/>
      <c r="F6" s="228"/>
      <c r="G6" s="228"/>
      <c r="H6" s="226" t="s">
        <v>48</v>
      </c>
      <c r="I6" s="229"/>
      <c r="J6" s="227"/>
      <c r="K6" s="228"/>
      <c r="L6" s="228"/>
      <c r="M6" s="228"/>
      <c r="N6" s="230" t="s">
        <v>49</v>
      </c>
      <c r="O6" s="231"/>
      <c r="P6" s="227"/>
      <c r="Q6" s="228"/>
      <c r="R6" s="228"/>
      <c r="S6" s="228"/>
      <c r="T6" s="232"/>
      <c r="U6" s="233"/>
      <c r="W6" s="225" t="s">
        <v>47</v>
      </c>
      <c r="X6" s="226"/>
      <c r="Y6" s="227"/>
      <c r="Z6" s="228"/>
      <c r="AA6" s="228"/>
      <c r="AB6" s="228"/>
      <c r="AC6" s="226" t="s">
        <v>48</v>
      </c>
      <c r="AD6" s="229"/>
      <c r="AE6" s="227"/>
      <c r="AF6" s="228"/>
      <c r="AG6" s="228"/>
      <c r="AH6" s="228"/>
      <c r="AI6" s="230" t="s">
        <v>49</v>
      </c>
      <c r="AJ6" s="231"/>
      <c r="AK6" s="227"/>
      <c r="AL6" s="228"/>
      <c r="AM6" s="228"/>
      <c r="AN6" s="228"/>
      <c r="AO6" s="232"/>
      <c r="AP6" s="233"/>
    </row>
    <row r="7" spans="2:42" s="234" customFormat="1" ht="30" customHeight="1" thickBot="1" x14ac:dyDescent="0.4">
      <c r="B7" s="225" t="s">
        <v>50</v>
      </c>
      <c r="C7" s="226"/>
      <c r="D7" s="235"/>
      <c r="E7" s="228"/>
      <c r="F7" s="228"/>
      <c r="G7" s="228"/>
      <c r="H7" s="226" t="s">
        <v>51</v>
      </c>
      <c r="I7" s="229"/>
      <c r="J7" s="236"/>
      <c r="K7" s="228"/>
      <c r="L7" s="228"/>
      <c r="M7" s="228"/>
      <c r="N7" s="237" t="s">
        <v>52</v>
      </c>
      <c r="O7" s="238"/>
      <c r="P7" s="239"/>
      <c r="Q7" s="240"/>
      <c r="R7" s="240"/>
      <c r="S7" s="240"/>
      <c r="T7" s="241"/>
      <c r="U7" s="242"/>
      <c r="W7" s="225" t="s">
        <v>50</v>
      </c>
      <c r="X7" s="226"/>
      <c r="Y7" s="235"/>
      <c r="Z7" s="228"/>
      <c r="AA7" s="228"/>
      <c r="AB7" s="228"/>
      <c r="AC7" s="226" t="s">
        <v>51</v>
      </c>
      <c r="AD7" s="229"/>
      <c r="AE7" s="236"/>
      <c r="AF7" s="228"/>
      <c r="AG7" s="228"/>
      <c r="AH7" s="228"/>
      <c r="AI7" s="237" t="s">
        <v>52</v>
      </c>
      <c r="AJ7" s="238"/>
      <c r="AK7" s="239"/>
      <c r="AL7" s="240"/>
      <c r="AM7" s="240"/>
      <c r="AN7" s="240"/>
      <c r="AO7" s="241"/>
      <c r="AP7" s="242"/>
    </row>
    <row r="8" spans="2:42" ht="30" customHeight="1" x14ac:dyDescent="0.35">
      <c r="V8" s="223"/>
      <c r="W8" s="223"/>
    </row>
    <row r="9" spans="2:42" s="38" customFormat="1" ht="30" customHeight="1" thickBot="1" x14ac:dyDescent="0.4">
      <c r="C9" s="243" t="s">
        <v>53</v>
      </c>
      <c r="D9" s="94"/>
      <c r="E9" s="94"/>
      <c r="F9" s="94"/>
      <c r="G9" s="95"/>
      <c r="H9" s="244" t="s">
        <v>54</v>
      </c>
      <c r="I9" s="244" t="s">
        <v>55</v>
      </c>
      <c r="J9" s="245" t="s">
        <v>56</v>
      </c>
      <c r="K9" s="246"/>
      <c r="L9" s="247"/>
      <c r="M9" s="244" t="s">
        <v>55</v>
      </c>
      <c r="N9" s="244" t="s">
        <v>57</v>
      </c>
      <c r="O9" s="248" t="s">
        <v>53</v>
      </c>
      <c r="P9" s="249"/>
      <c r="Q9" s="249"/>
      <c r="R9" s="249"/>
      <c r="S9" s="250"/>
      <c r="X9" s="243" t="s">
        <v>53</v>
      </c>
      <c r="Y9" s="94"/>
      <c r="Z9" s="94"/>
      <c r="AA9" s="94"/>
      <c r="AB9" s="95"/>
      <c r="AC9" s="244" t="s">
        <v>54</v>
      </c>
      <c r="AD9" s="244" t="s">
        <v>55</v>
      </c>
      <c r="AE9" s="245" t="s">
        <v>56</v>
      </c>
      <c r="AF9" s="246"/>
      <c r="AG9" s="247"/>
      <c r="AH9" s="244" t="s">
        <v>55</v>
      </c>
      <c r="AI9" s="244" t="s">
        <v>57</v>
      </c>
      <c r="AJ9" s="248" t="s">
        <v>53</v>
      </c>
      <c r="AK9" s="249"/>
      <c r="AL9" s="249"/>
      <c r="AM9" s="249"/>
      <c r="AN9" s="250"/>
    </row>
    <row r="10" spans="2:42" ht="67.25" customHeight="1" thickTop="1" x14ac:dyDescent="0.35">
      <c r="B10" s="251" t="s">
        <v>58</v>
      </c>
      <c r="C10" s="252"/>
      <c r="D10" s="253"/>
      <c r="E10" s="253"/>
      <c r="F10" s="253"/>
      <c r="G10" s="254"/>
      <c r="H10" s="255"/>
      <c r="I10" s="255"/>
      <c r="J10" s="256"/>
      <c r="K10" s="257" t="s">
        <v>59</v>
      </c>
      <c r="L10" s="258"/>
      <c r="M10" s="259"/>
      <c r="N10" s="255"/>
      <c r="O10" s="252"/>
      <c r="P10" s="253"/>
      <c r="Q10" s="253"/>
      <c r="R10" s="253"/>
      <c r="S10" s="254"/>
      <c r="T10" s="251" t="s">
        <v>60</v>
      </c>
      <c r="U10" s="260"/>
      <c r="V10" s="223"/>
      <c r="W10" s="251" t="s">
        <v>58</v>
      </c>
      <c r="X10" s="252"/>
      <c r="Y10" s="253"/>
      <c r="Z10" s="253"/>
      <c r="AA10" s="253"/>
      <c r="AB10" s="254"/>
      <c r="AC10" s="255"/>
      <c r="AD10" s="255"/>
      <c r="AE10" s="256"/>
      <c r="AF10" s="257" t="s">
        <v>59</v>
      </c>
      <c r="AG10" s="258"/>
      <c r="AH10" s="259"/>
      <c r="AI10" s="255"/>
      <c r="AJ10" s="252"/>
      <c r="AK10" s="253"/>
      <c r="AL10" s="253"/>
      <c r="AM10" s="253"/>
      <c r="AN10" s="254"/>
      <c r="AO10" s="251" t="s">
        <v>60</v>
      </c>
      <c r="AP10" s="260"/>
    </row>
    <row r="11" spans="2:42" ht="67.25" customHeight="1" x14ac:dyDescent="0.35">
      <c r="B11" s="261"/>
      <c r="C11" s="262"/>
      <c r="D11" s="263"/>
      <c r="E11" s="263"/>
      <c r="F11" s="263"/>
      <c r="G11" s="264"/>
      <c r="H11" s="255"/>
      <c r="I11" s="255"/>
      <c r="J11" s="265"/>
      <c r="K11" s="266" t="s">
        <v>61</v>
      </c>
      <c r="L11" s="267"/>
      <c r="M11" s="259"/>
      <c r="N11" s="255"/>
      <c r="O11" s="262"/>
      <c r="P11" s="263"/>
      <c r="Q11" s="263"/>
      <c r="R11" s="263"/>
      <c r="S11" s="264"/>
      <c r="T11" s="261"/>
      <c r="U11" s="260"/>
      <c r="V11" s="223"/>
      <c r="W11" s="261"/>
      <c r="X11" s="262"/>
      <c r="Y11" s="263"/>
      <c r="Z11" s="263"/>
      <c r="AA11" s="263"/>
      <c r="AB11" s="264"/>
      <c r="AC11" s="255"/>
      <c r="AD11" s="255"/>
      <c r="AE11" s="265"/>
      <c r="AF11" s="266" t="s">
        <v>61</v>
      </c>
      <c r="AG11" s="267"/>
      <c r="AH11" s="259"/>
      <c r="AI11" s="255"/>
      <c r="AJ11" s="262"/>
      <c r="AK11" s="263"/>
      <c r="AL11" s="263"/>
      <c r="AM11" s="263"/>
      <c r="AN11" s="264"/>
      <c r="AO11" s="261"/>
      <c r="AP11" s="260"/>
    </row>
    <row r="12" spans="2:42" ht="67.25" customHeight="1" thickBot="1" x14ac:dyDescent="0.4">
      <c r="B12" s="285"/>
      <c r="C12" s="286"/>
      <c r="D12" s="318"/>
      <c r="E12" s="319"/>
      <c r="F12" s="320"/>
      <c r="G12" s="290"/>
      <c r="H12" s="255"/>
      <c r="I12" s="255"/>
      <c r="J12" s="291"/>
      <c r="K12" s="292" t="s">
        <v>77</v>
      </c>
      <c r="L12" s="293"/>
      <c r="M12" s="259"/>
      <c r="N12" s="255"/>
      <c r="O12" s="286"/>
      <c r="P12" s="321"/>
      <c r="Q12" s="322"/>
      <c r="R12" s="323"/>
      <c r="S12" s="297"/>
      <c r="T12" s="285"/>
      <c r="U12" s="260"/>
      <c r="V12" s="223"/>
      <c r="W12" s="285"/>
      <c r="X12" s="286"/>
      <c r="Y12" s="318"/>
      <c r="Z12" s="319"/>
      <c r="AA12" s="320"/>
      <c r="AB12" s="290"/>
      <c r="AC12" s="255"/>
      <c r="AD12" s="255"/>
      <c r="AE12" s="291"/>
      <c r="AF12" s="292" t="s">
        <v>77</v>
      </c>
      <c r="AG12" s="293"/>
      <c r="AH12" s="259"/>
      <c r="AI12" s="255"/>
      <c r="AJ12" s="286"/>
      <c r="AK12" s="321"/>
      <c r="AL12" s="322"/>
      <c r="AM12" s="323"/>
      <c r="AN12" s="297"/>
      <c r="AO12" s="285"/>
      <c r="AP12" s="260"/>
    </row>
    <row r="13" spans="2:42" s="38" customFormat="1" ht="30" customHeight="1" thickTop="1" x14ac:dyDescent="0.35">
      <c r="B13" s="243" t="s">
        <v>29</v>
      </c>
      <c r="C13" s="95"/>
      <c r="D13" s="298"/>
      <c r="E13" s="298"/>
      <c r="F13" s="298"/>
      <c r="G13" s="298"/>
      <c r="H13" s="298"/>
      <c r="I13" s="298"/>
      <c r="M13" s="75"/>
      <c r="N13" s="76"/>
      <c r="O13" s="76"/>
      <c r="P13" s="76"/>
      <c r="Q13" s="76"/>
      <c r="R13" s="78"/>
      <c r="S13" s="243" t="s">
        <v>29</v>
      </c>
      <c r="T13" s="95"/>
      <c r="U13" s="109"/>
      <c r="W13" s="243" t="s">
        <v>29</v>
      </c>
      <c r="X13" s="95"/>
      <c r="Y13" s="298"/>
      <c r="Z13" s="298"/>
      <c r="AA13" s="298"/>
      <c r="AB13" s="298"/>
      <c r="AC13" s="298"/>
      <c r="AD13" s="298"/>
      <c r="AH13" s="75"/>
      <c r="AI13" s="76"/>
      <c r="AJ13" s="76"/>
      <c r="AK13" s="76"/>
      <c r="AL13" s="76"/>
      <c r="AM13" s="78"/>
      <c r="AN13" s="243" t="s">
        <v>29</v>
      </c>
      <c r="AO13" s="95"/>
      <c r="AP13" s="109"/>
    </row>
    <row r="14" spans="2:42" s="38" customFormat="1" ht="22.15" customHeight="1" thickBot="1" x14ac:dyDescent="0.4">
      <c r="D14" s="299"/>
      <c r="U14" s="218"/>
      <c r="Y14" s="299"/>
      <c r="AP14" s="218"/>
    </row>
    <row r="15" spans="2:42" s="38" customFormat="1" ht="40.15" customHeight="1" thickBot="1" x14ac:dyDescent="0.4">
      <c r="B15" s="300" t="s">
        <v>65</v>
      </c>
      <c r="C15" s="301"/>
      <c r="D15" s="302"/>
      <c r="E15" s="303"/>
      <c r="F15" s="303"/>
      <c r="G15" s="303"/>
      <c r="H15" s="303"/>
      <c r="I15" s="303"/>
      <c r="J15" s="304"/>
      <c r="L15" s="305"/>
      <c r="M15" s="305"/>
      <c r="N15" s="305"/>
      <c r="O15" s="305"/>
      <c r="P15" s="305"/>
      <c r="Q15" s="305"/>
      <c r="R15" s="305"/>
      <c r="S15" s="306"/>
      <c r="T15" s="306"/>
      <c r="U15" s="109"/>
      <c r="W15" s="300" t="s">
        <v>65</v>
      </c>
      <c r="X15" s="301"/>
      <c r="Y15" s="302"/>
      <c r="Z15" s="303"/>
      <c r="AA15" s="303"/>
      <c r="AB15" s="303"/>
      <c r="AC15" s="303"/>
      <c r="AD15" s="303"/>
      <c r="AE15" s="304"/>
      <c r="AG15" s="305"/>
      <c r="AH15" s="305"/>
      <c r="AI15" s="305"/>
      <c r="AJ15" s="305"/>
      <c r="AK15" s="305"/>
      <c r="AL15" s="305"/>
      <c r="AM15" s="305"/>
      <c r="AN15" s="306"/>
      <c r="AO15" s="306"/>
      <c r="AP15" s="109"/>
    </row>
    <row r="16" spans="2:42" s="38" customFormat="1" ht="22.15" customHeight="1" x14ac:dyDescent="0.35">
      <c r="U16" s="218"/>
      <c r="AP16" s="218"/>
    </row>
    <row r="17" spans="2:42" s="38" customFormat="1" ht="40.15" customHeight="1" x14ac:dyDescent="0.35">
      <c r="B17" s="243" t="s">
        <v>66</v>
      </c>
      <c r="C17" s="94"/>
      <c r="D17" s="95"/>
      <c r="E17" s="307"/>
      <c r="F17" s="307"/>
      <c r="G17" s="307"/>
      <c r="H17" s="307"/>
      <c r="I17" s="307"/>
      <c r="J17" s="308"/>
      <c r="L17" s="75"/>
      <c r="M17" s="76"/>
      <c r="N17" s="76"/>
      <c r="O17" s="76"/>
      <c r="P17" s="76"/>
      <c r="Q17" s="78"/>
      <c r="R17" s="243" t="s">
        <v>67</v>
      </c>
      <c r="S17" s="94"/>
      <c r="T17" s="95"/>
      <c r="U17" s="109"/>
      <c r="W17" s="243" t="s">
        <v>66</v>
      </c>
      <c r="X17" s="94"/>
      <c r="Y17" s="95"/>
      <c r="Z17" s="307"/>
      <c r="AA17" s="307"/>
      <c r="AB17" s="307"/>
      <c r="AC17" s="307"/>
      <c r="AD17" s="307"/>
      <c r="AE17" s="308"/>
      <c r="AG17" s="75"/>
      <c r="AH17" s="76"/>
      <c r="AI17" s="76"/>
      <c r="AJ17" s="76"/>
      <c r="AK17" s="76"/>
      <c r="AL17" s="78"/>
      <c r="AM17" s="243" t="s">
        <v>67</v>
      </c>
      <c r="AN17" s="94"/>
      <c r="AO17" s="95"/>
      <c r="AP17" s="109"/>
    </row>
    <row r="18" spans="2:42" s="38" customFormat="1" ht="22.15" customHeight="1" x14ac:dyDescent="0.35"/>
    <row r="19" spans="2:42" s="38" customFormat="1" ht="40.15" customHeight="1" x14ac:dyDescent="0.35">
      <c r="B19" s="248" t="s">
        <v>68</v>
      </c>
      <c r="C19" s="309"/>
      <c r="D19" s="310"/>
      <c r="E19" s="311"/>
      <c r="F19" s="311"/>
      <c r="G19" s="311"/>
      <c r="H19" s="311"/>
      <c r="I19" s="311"/>
      <c r="J19" s="312"/>
      <c r="K19" s="56"/>
      <c r="L19" s="248" t="s">
        <v>69</v>
      </c>
      <c r="M19" s="309"/>
      <c r="N19" s="313"/>
      <c r="O19" s="307"/>
      <c r="P19" s="307"/>
      <c r="Q19" s="307"/>
      <c r="R19" s="307"/>
      <c r="S19" s="307"/>
      <c r="T19" s="308"/>
      <c r="U19" s="109"/>
      <c r="W19" s="248" t="s">
        <v>68</v>
      </c>
      <c r="X19" s="309"/>
      <c r="Y19" s="310"/>
      <c r="Z19" s="311"/>
      <c r="AA19" s="311"/>
      <c r="AB19" s="311"/>
      <c r="AC19" s="311"/>
      <c r="AD19" s="311"/>
      <c r="AE19" s="312"/>
      <c r="AF19" s="56"/>
      <c r="AG19" s="248" t="s">
        <v>69</v>
      </c>
      <c r="AH19" s="309"/>
      <c r="AI19" s="313"/>
      <c r="AJ19" s="307"/>
      <c r="AK19" s="307"/>
      <c r="AL19" s="307"/>
      <c r="AM19" s="307"/>
      <c r="AN19" s="307"/>
      <c r="AO19" s="308"/>
      <c r="AP19" s="109"/>
    </row>
    <row r="20" spans="2:42" s="38" customFormat="1" ht="22.15" customHeight="1" x14ac:dyDescent="0.35"/>
    <row r="21" spans="2:42" s="38" customFormat="1" ht="30" customHeight="1" x14ac:dyDescent="0.35">
      <c r="B21" s="248" t="s">
        <v>70</v>
      </c>
      <c r="C21" s="309"/>
      <c r="D21" s="314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56"/>
      <c r="W21" s="248" t="s">
        <v>70</v>
      </c>
      <c r="X21" s="309"/>
      <c r="Y21" s="314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56"/>
    </row>
    <row r="22" spans="2:42" s="38" customFormat="1" ht="30" customHeight="1" x14ac:dyDescent="0.35">
      <c r="D22" s="314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56"/>
      <c r="Y22" s="314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56"/>
    </row>
    <row r="23" spans="2:42" ht="30" customHeight="1" x14ac:dyDescent="0.35"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284"/>
      <c r="V23" s="223"/>
      <c r="W23" s="223"/>
      <c r="Y23" s="314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284"/>
    </row>
    <row r="24" spans="2:42" ht="22.15" customHeight="1" x14ac:dyDescent="0.35">
      <c r="V24" s="223"/>
      <c r="W24" s="223"/>
    </row>
    <row r="25" spans="2:42" ht="22.15" customHeight="1" x14ac:dyDescent="0.35">
      <c r="B25" s="316"/>
      <c r="C25" s="316"/>
      <c r="D25" s="316"/>
      <c r="E25" s="316"/>
      <c r="F25" s="316"/>
      <c r="G25" s="316"/>
      <c r="H25" s="316"/>
      <c r="W25" s="223"/>
    </row>
    <row r="26" spans="2:42" ht="22.15" customHeight="1" x14ac:dyDescent="0.35">
      <c r="W26" s="223"/>
    </row>
    <row r="27" spans="2:42" ht="22.15" customHeight="1" x14ac:dyDescent="0.35"/>
    <row r="28" spans="2:42" ht="22.15" customHeight="1" x14ac:dyDescent="0.35"/>
    <row r="29" spans="2:42" ht="22.15" customHeight="1" x14ac:dyDescent="0.35"/>
    <row r="30" spans="2:42" ht="22.15" customHeight="1" x14ac:dyDescent="0.35"/>
    <row r="31" spans="2:42" ht="22.15" customHeight="1" x14ac:dyDescent="0.35"/>
    <row r="32" spans="2:42" ht="22.15" customHeight="1" x14ac:dyDescent="0.35"/>
    <row r="33" ht="20.100000000000001" customHeight="1" x14ac:dyDescent="0.35"/>
    <row r="34" ht="8.1" customHeight="1" x14ac:dyDescent="0.35"/>
    <row r="35" ht="20.100000000000001" customHeight="1" x14ac:dyDescent="0.35"/>
    <row r="36" ht="8.1" customHeight="1" x14ac:dyDescent="0.35"/>
    <row r="37" ht="25.15" customHeight="1" x14ac:dyDescent="0.35"/>
    <row r="38" ht="25.15" customHeight="1" x14ac:dyDescent="0.35"/>
    <row r="39" ht="12.75" customHeight="1" x14ac:dyDescent="0.35"/>
    <row r="40" ht="22.15" customHeight="1" x14ac:dyDescent="0.35"/>
    <row r="41" ht="22.15" customHeight="1" x14ac:dyDescent="0.35"/>
    <row r="42" ht="22.15" customHeight="1" x14ac:dyDescent="0.35"/>
    <row r="43" ht="22.15" customHeight="1" x14ac:dyDescent="0.35"/>
    <row r="44" ht="22.15" customHeight="1" x14ac:dyDescent="0.35"/>
    <row r="45" ht="22.15" customHeight="1" x14ac:dyDescent="0.35"/>
    <row r="46" ht="22.15" customHeight="1" x14ac:dyDescent="0.35"/>
    <row r="47" ht="11.1" customHeight="1" x14ac:dyDescent="0.35"/>
    <row r="48" ht="22.15" customHeight="1" x14ac:dyDescent="0.35"/>
    <row r="49" ht="11.1" customHeight="1" x14ac:dyDescent="0.35"/>
    <row r="50" ht="22.15" customHeight="1" x14ac:dyDescent="0.35"/>
    <row r="51" ht="11.1" customHeight="1" x14ac:dyDescent="0.35"/>
    <row r="52" ht="22.15" customHeight="1" x14ac:dyDescent="0.35"/>
    <row r="53" ht="11.1" customHeight="1" x14ac:dyDescent="0.35"/>
    <row r="54" ht="22.15" customHeight="1" x14ac:dyDescent="0.35"/>
    <row r="55" ht="22.15" customHeight="1" x14ac:dyDescent="0.35"/>
    <row r="56" ht="22.15" customHeight="1" x14ac:dyDescent="0.35"/>
    <row r="57" ht="22.15" customHeight="1" x14ac:dyDescent="0.35"/>
    <row r="58" ht="20.100000000000001" customHeight="1" x14ac:dyDescent="0.35"/>
    <row r="59" ht="8.1" customHeight="1" x14ac:dyDescent="0.35"/>
    <row r="60" ht="20.100000000000001" customHeight="1" x14ac:dyDescent="0.35"/>
    <row r="61" ht="8.1" customHeight="1" x14ac:dyDescent="0.35"/>
    <row r="62" ht="25.15" customHeight="1" x14ac:dyDescent="0.35"/>
    <row r="63" ht="25.15" customHeight="1" x14ac:dyDescent="0.35"/>
    <row r="64" ht="12.75" customHeight="1" x14ac:dyDescent="0.35"/>
    <row r="65" ht="22.15" customHeight="1" x14ac:dyDescent="0.35"/>
    <row r="66" ht="22.15" customHeight="1" x14ac:dyDescent="0.35"/>
    <row r="67" ht="22.15" customHeight="1" x14ac:dyDescent="0.35"/>
    <row r="68" ht="22.15" customHeight="1" x14ac:dyDescent="0.35"/>
    <row r="69" ht="22.15" customHeight="1" x14ac:dyDescent="0.35"/>
    <row r="70" ht="22.15" customHeight="1" x14ac:dyDescent="0.35"/>
    <row r="71" ht="22.15" customHeight="1" x14ac:dyDescent="0.35"/>
    <row r="72" ht="11.1" customHeight="1" x14ac:dyDescent="0.35"/>
    <row r="73" ht="22.15" customHeight="1" x14ac:dyDescent="0.35"/>
    <row r="74" ht="11.1" customHeight="1" x14ac:dyDescent="0.35"/>
    <row r="75" ht="22.15" customHeight="1" x14ac:dyDescent="0.35"/>
    <row r="76" ht="11.1" customHeight="1" x14ac:dyDescent="0.35"/>
    <row r="77" ht="22.15" customHeight="1" x14ac:dyDescent="0.35"/>
    <row r="78" ht="11.1" customHeight="1" x14ac:dyDescent="0.35"/>
    <row r="79" ht="22.15" customHeight="1" x14ac:dyDescent="0.35"/>
    <row r="80" ht="22.15" customHeight="1" x14ac:dyDescent="0.35"/>
    <row r="81" ht="20.100000000000001" customHeight="1" x14ac:dyDescent="0.35"/>
    <row r="82" ht="20.100000000000001" customHeight="1" x14ac:dyDescent="0.35"/>
    <row r="83" ht="8.1" customHeight="1" x14ac:dyDescent="0.35"/>
    <row r="84" ht="20.100000000000001" customHeight="1" x14ac:dyDescent="0.35"/>
    <row r="85" ht="8.1" customHeight="1" x14ac:dyDescent="0.35"/>
    <row r="86" ht="25.15" customHeight="1" x14ac:dyDescent="0.35"/>
    <row r="87" ht="25.15" customHeight="1" x14ac:dyDescent="0.35"/>
    <row r="88" ht="12.75" customHeight="1" x14ac:dyDescent="0.35"/>
    <row r="89" ht="22.15" customHeight="1" x14ac:dyDescent="0.35"/>
    <row r="90" ht="22.15" customHeight="1" x14ac:dyDescent="0.35"/>
    <row r="91" ht="22.15" customHeight="1" x14ac:dyDescent="0.35"/>
    <row r="92" ht="22.15" customHeight="1" x14ac:dyDescent="0.35"/>
    <row r="93" ht="22.15" customHeight="1" x14ac:dyDescent="0.35"/>
    <row r="94" ht="22.15" customHeight="1" x14ac:dyDescent="0.35"/>
    <row r="95" ht="22.15" customHeight="1" x14ac:dyDescent="0.35"/>
    <row r="96" ht="11.1" customHeight="1" x14ac:dyDescent="0.35"/>
    <row r="97" ht="22.15" customHeight="1" x14ac:dyDescent="0.35"/>
    <row r="98" ht="11.1" customHeight="1" x14ac:dyDescent="0.35"/>
    <row r="99" ht="22.15" customHeight="1" x14ac:dyDescent="0.35"/>
    <row r="100" ht="11.1" customHeight="1" x14ac:dyDescent="0.35"/>
    <row r="101" ht="22.15" customHeight="1" x14ac:dyDescent="0.35"/>
    <row r="102" ht="11.1" customHeight="1" x14ac:dyDescent="0.35"/>
    <row r="103" ht="22.15" customHeight="1" x14ac:dyDescent="0.35"/>
    <row r="104" ht="22.15" customHeight="1" x14ac:dyDescent="0.35"/>
    <row r="105" ht="22.15" customHeight="1" x14ac:dyDescent="0.35"/>
    <row r="106" ht="22.15" customHeight="1" x14ac:dyDescent="0.35"/>
    <row r="107" ht="20.100000000000001" customHeight="1" x14ac:dyDescent="0.35"/>
    <row r="108" ht="8.1" customHeight="1" x14ac:dyDescent="0.35"/>
    <row r="109" ht="20.100000000000001" customHeight="1" x14ac:dyDescent="0.35"/>
    <row r="110" ht="8.1" customHeight="1" x14ac:dyDescent="0.35"/>
    <row r="111" ht="25.15" customHeight="1" x14ac:dyDescent="0.35"/>
    <row r="112" ht="25.15" customHeight="1" x14ac:dyDescent="0.35"/>
    <row r="113" ht="12.75" customHeight="1" x14ac:dyDescent="0.35"/>
    <row r="114" ht="22.15" customHeight="1" x14ac:dyDescent="0.35"/>
    <row r="115" ht="22.15" customHeight="1" x14ac:dyDescent="0.35"/>
    <row r="116" ht="22.15" customHeight="1" x14ac:dyDescent="0.35"/>
    <row r="117" ht="22.15" customHeight="1" x14ac:dyDescent="0.35"/>
    <row r="118" ht="22.15" customHeight="1" x14ac:dyDescent="0.35"/>
    <row r="119" ht="22.15" customHeight="1" x14ac:dyDescent="0.35"/>
    <row r="120" ht="22.15" customHeight="1" x14ac:dyDescent="0.35"/>
    <row r="121" ht="11.1" customHeight="1" x14ac:dyDescent="0.35"/>
    <row r="122" ht="22.15" customHeight="1" x14ac:dyDescent="0.35"/>
    <row r="123" ht="11.1" customHeight="1" x14ac:dyDescent="0.35"/>
    <row r="124" ht="22.15" customHeight="1" x14ac:dyDescent="0.35"/>
    <row r="125" ht="11.1" customHeight="1" x14ac:dyDescent="0.35"/>
    <row r="126" ht="22.15" customHeight="1" x14ac:dyDescent="0.35"/>
    <row r="127" ht="11.1" customHeight="1" x14ac:dyDescent="0.35"/>
    <row r="128" ht="22.15" customHeight="1" x14ac:dyDescent="0.35"/>
    <row r="129" ht="22.15" customHeight="1" x14ac:dyDescent="0.35"/>
    <row r="130" ht="22.15" customHeight="1" x14ac:dyDescent="0.35"/>
    <row r="131" ht="20.100000000000001" customHeight="1" x14ac:dyDescent="0.35"/>
    <row r="132" ht="8.1" customHeight="1" x14ac:dyDescent="0.35"/>
    <row r="133" ht="20.100000000000001" customHeight="1" x14ac:dyDescent="0.35"/>
    <row r="134" ht="8.1" customHeight="1" x14ac:dyDescent="0.35"/>
    <row r="135" ht="25.15" customHeight="1" x14ac:dyDescent="0.35"/>
    <row r="136" ht="25.15" customHeight="1" x14ac:dyDescent="0.35"/>
    <row r="137" ht="12.75" customHeight="1" x14ac:dyDescent="0.35"/>
    <row r="138" ht="22.15" customHeight="1" x14ac:dyDescent="0.35"/>
    <row r="139" ht="22.15" customHeight="1" x14ac:dyDescent="0.35"/>
    <row r="140" ht="22.15" customHeight="1" x14ac:dyDescent="0.35"/>
    <row r="141" ht="22.15" customHeight="1" x14ac:dyDescent="0.35"/>
    <row r="142" ht="22.15" customHeight="1" x14ac:dyDescent="0.35"/>
    <row r="143" ht="22.15" customHeight="1" x14ac:dyDescent="0.35"/>
    <row r="144" ht="22.15" customHeight="1" x14ac:dyDescent="0.35"/>
    <row r="145" ht="11.1" customHeight="1" x14ac:dyDescent="0.35"/>
    <row r="146" ht="22.15" customHeight="1" x14ac:dyDescent="0.35"/>
    <row r="147" ht="11.1" customHeight="1" x14ac:dyDescent="0.35"/>
    <row r="148" ht="22.15" customHeight="1" x14ac:dyDescent="0.35"/>
    <row r="149" ht="11.1" customHeight="1" x14ac:dyDescent="0.35"/>
    <row r="150" ht="22.15" customHeight="1" x14ac:dyDescent="0.35"/>
    <row r="151" ht="11.1" customHeight="1" x14ac:dyDescent="0.35"/>
    <row r="152" ht="22.15" customHeight="1" x14ac:dyDescent="0.35"/>
    <row r="153" ht="22.15" customHeight="1" x14ac:dyDescent="0.35"/>
    <row r="154" ht="22.15" customHeight="1" x14ac:dyDescent="0.35"/>
    <row r="155" ht="22.15" customHeight="1" x14ac:dyDescent="0.35"/>
    <row r="156" ht="20.100000000000001" customHeight="1" x14ac:dyDescent="0.35"/>
    <row r="157" ht="8.1" customHeight="1" x14ac:dyDescent="0.35"/>
    <row r="158" ht="20.100000000000001" customHeight="1" x14ac:dyDescent="0.35"/>
    <row r="159" ht="8.1" customHeight="1" x14ac:dyDescent="0.35"/>
    <row r="160" ht="25.15" customHeight="1" x14ac:dyDescent="0.35"/>
    <row r="161" ht="25.15" customHeight="1" x14ac:dyDescent="0.35"/>
    <row r="162" ht="12.75" customHeight="1" x14ac:dyDescent="0.35"/>
    <row r="163" ht="22.15" customHeight="1" x14ac:dyDescent="0.35"/>
    <row r="164" ht="22.15" customHeight="1" x14ac:dyDescent="0.35"/>
    <row r="165" ht="22.15" customHeight="1" x14ac:dyDescent="0.35"/>
    <row r="166" ht="22.15" customHeight="1" x14ac:dyDescent="0.35"/>
    <row r="167" ht="22.15" customHeight="1" x14ac:dyDescent="0.35"/>
    <row r="168" ht="22.15" customHeight="1" x14ac:dyDescent="0.35"/>
    <row r="169" ht="22.15" customHeight="1" x14ac:dyDescent="0.35"/>
    <row r="170" ht="11.1" customHeight="1" x14ac:dyDescent="0.35"/>
    <row r="171" ht="22.15" customHeight="1" x14ac:dyDescent="0.35"/>
    <row r="172" ht="11.1" customHeight="1" x14ac:dyDescent="0.35"/>
    <row r="173" ht="22.15" customHeight="1" x14ac:dyDescent="0.35"/>
    <row r="174" ht="11.1" customHeight="1" x14ac:dyDescent="0.35"/>
    <row r="175" ht="22.15" customHeight="1" x14ac:dyDescent="0.35"/>
    <row r="176" ht="11.1" customHeight="1" x14ac:dyDescent="0.35"/>
    <row r="177" ht="22.15" customHeight="1" x14ac:dyDescent="0.35"/>
    <row r="178" ht="22.15" customHeight="1" x14ac:dyDescent="0.35"/>
  </sheetData>
  <mergeCells count="90">
    <mergeCell ref="D22:T22"/>
    <mergeCell ref="Y22:AO22"/>
    <mergeCell ref="D23:T23"/>
    <mergeCell ref="Y23:AO23"/>
    <mergeCell ref="AG19:AH19"/>
    <mergeCell ref="AI19:AO19"/>
    <mergeCell ref="B21:C21"/>
    <mergeCell ref="D21:T21"/>
    <mergeCell ref="W21:X21"/>
    <mergeCell ref="Y21:AO21"/>
    <mergeCell ref="AG17:AL17"/>
    <mergeCell ref="AM17:AO17"/>
    <mergeCell ref="B19:C19"/>
    <mergeCell ref="D19:G19"/>
    <mergeCell ref="H19:J19"/>
    <mergeCell ref="L19:M19"/>
    <mergeCell ref="N19:T19"/>
    <mergeCell ref="W19:X19"/>
    <mergeCell ref="Y19:AB19"/>
    <mergeCell ref="AC19:AE19"/>
    <mergeCell ref="B17:D17"/>
    <mergeCell ref="E17:J17"/>
    <mergeCell ref="L17:Q17"/>
    <mergeCell ref="R17:T17"/>
    <mergeCell ref="W17:Y17"/>
    <mergeCell ref="Z17:AE17"/>
    <mergeCell ref="AN13:AO13"/>
    <mergeCell ref="B15:C15"/>
    <mergeCell ref="D15:J15"/>
    <mergeCell ref="L15:T15"/>
    <mergeCell ref="W15:X15"/>
    <mergeCell ref="Y15:AE15"/>
    <mergeCell ref="AG15:AO15"/>
    <mergeCell ref="AK12:AM12"/>
    <mergeCell ref="B13:C13"/>
    <mergeCell ref="D13:I13"/>
    <mergeCell ref="M13:R13"/>
    <mergeCell ref="S13:T13"/>
    <mergeCell ref="W13:X13"/>
    <mergeCell ref="Y13:AD13"/>
    <mergeCell ref="AH13:AM13"/>
    <mergeCell ref="AJ10:AN10"/>
    <mergeCell ref="AO10:AO12"/>
    <mergeCell ref="C11:G11"/>
    <mergeCell ref="O11:S11"/>
    <mergeCell ref="X11:AB11"/>
    <mergeCell ref="AJ11:AN11"/>
    <mergeCell ref="B10:B12"/>
    <mergeCell ref="C10:G10"/>
    <mergeCell ref="O10:S10"/>
    <mergeCell ref="T10:T12"/>
    <mergeCell ref="W10:W12"/>
    <mergeCell ref="X10:AB10"/>
    <mergeCell ref="D12:F12"/>
    <mergeCell ref="P12:R12"/>
    <mergeCell ref="Y12:AA12"/>
    <mergeCell ref="C9:G9"/>
    <mergeCell ref="J9:L9"/>
    <mergeCell ref="O9:S9"/>
    <mergeCell ref="X9:AB9"/>
    <mergeCell ref="AE9:AG9"/>
    <mergeCell ref="AJ9:AN9"/>
    <mergeCell ref="W7:X7"/>
    <mergeCell ref="Y7:AB7"/>
    <mergeCell ref="AC7:AD7"/>
    <mergeCell ref="AE7:AH7"/>
    <mergeCell ref="AI7:AJ7"/>
    <mergeCell ref="AK7:AO7"/>
    <mergeCell ref="B7:C7"/>
    <mergeCell ref="D7:G7"/>
    <mergeCell ref="H7:I7"/>
    <mergeCell ref="J7:M7"/>
    <mergeCell ref="N7:O7"/>
    <mergeCell ref="P7:T7"/>
    <mergeCell ref="W6:X6"/>
    <mergeCell ref="Y6:AB6"/>
    <mergeCell ref="AC6:AD6"/>
    <mergeCell ref="AE6:AH6"/>
    <mergeCell ref="AI6:AJ6"/>
    <mergeCell ref="AK6:AO6"/>
    <mergeCell ref="E2:O2"/>
    <mergeCell ref="Z2:AJ2"/>
    <mergeCell ref="E3:O3"/>
    <mergeCell ref="Z3:AJ3"/>
    <mergeCell ref="B6:C6"/>
    <mergeCell ref="D6:G6"/>
    <mergeCell ref="H6:I6"/>
    <mergeCell ref="J6:M6"/>
    <mergeCell ref="N6:O6"/>
    <mergeCell ref="P6:T6"/>
  </mergeCells>
  <phoneticPr fontId="2" type="noConversion"/>
  <conditionalFormatting sqref="P6">
    <cfRule type="cellIs" dxfId="29" priority="10" stopIfTrue="1" operator="equal">
      <formula>0</formula>
    </cfRule>
  </conditionalFormatting>
  <conditionalFormatting sqref="P7:T7">
    <cfRule type="cellIs" dxfId="28" priority="9" operator="equal">
      <formula>0</formula>
    </cfRule>
  </conditionalFormatting>
  <conditionalFormatting sqref="D21:T22">
    <cfRule type="containsErrors" dxfId="27" priority="6">
      <formula>ISERROR(D21)</formula>
    </cfRule>
    <cfRule type="cellIs" dxfId="26" priority="7" operator="equal">
      <formula>0</formula>
    </cfRule>
    <cfRule type="containsText" dxfId="25" priority="8" operator="containsText" text="#N/A">
      <formula>NOT(ISERROR(SEARCH("#N/A",D21)))</formula>
    </cfRule>
  </conditionalFormatting>
  <conditionalFormatting sqref="AK6">
    <cfRule type="cellIs" dxfId="24" priority="5" stopIfTrue="1" operator="equal">
      <formula>0</formula>
    </cfRule>
  </conditionalFormatting>
  <conditionalFormatting sqref="AK7:AO7">
    <cfRule type="cellIs" dxfId="23" priority="4" operator="equal">
      <formula>0</formula>
    </cfRule>
  </conditionalFormatting>
  <conditionalFormatting sqref="Y21:AO22">
    <cfRule type="containsErrors" dxfId="22" priority="1">
      <formula>ISERROR(Y21)</formula>
    </cfRule>
    <cfRule type="cellIs" dxfId="21" priority="2" operator="equal">
      <formula>0</formula>
    </cfRule>
    <cfRule type="containsText" dxfId="20" priority="3" operator="containsText" text="#N/A">
      <formula>NOT(ISERROR(SEARCH("#N/A",Y21)))</formula>
    </cfRule>
  </conditionalFormatting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80"/>
  <sheetViews>
    <sheetView zoomScale="50" zoomScaleNormal="70" zoomScaleSheetLayoutView="80" workbookViewId="0">
      <selection activeCell="AJ12" sqref="AJ12:AN12"/>
    </sheetView>
  </sheetViews>
  <sheetFormatPr defaultColWidth="11.3984375" defaultRowHeight="12.75" x14ac:dyDescent="0.35"/>
  <cols>
    <col min="1" max="1" width="2.59765625" style="223" customWidth="1"/>
    <col min="2" max="2" width="4.86328125" style="223" customWidth="1"/>
    <col min="3" max="19" width="5.265625" style="223" customWidth="1"/>
    <col min="20" max="20" width="4.86328125" style="223" customWidth="1"/>
    <col min="21" max="21" width="6.46484375" style="223" customWidth="1"/>
    <col min="22" max="22" width="6.46484375" style="268" customWidth="1"/>
    <col min="23" max="23" width="5.3984375" style="268" customWidth="1"/>
    <col min="24" max="36" width="5.3984375" style="223" customWidth="1"/>
    <col min="37" max="41" width="5.265625" style="223" customWidth="1"/>
    <col min="42" max="42" width="2.59765625" style="223" customWidth="1"/>
    <col min="43" max="43" width="3.73046875" style="223" customWidth="1"/>
    <col min="44" max="45" width="5.59765625" style="223" customWidth="1"/>
    <col min="46" max="16384" width="11.3984375" style="223"/>
  </cols>
  <sheetData>
    <row r="1" spans="2:42" s="38" customFormat="1" ht="10.15" customHeight="1" x14ac:dyDescent="0.35">
      <c r="E1" s="218"/>
      <c r="F1" s="109"/>
      <c r="G1" s="109"/>
      <c r="H1" s="219"/>
      <c r="Z1" s="218"/>
      <c r="AA1" s="109"/>
      <c r="AB1" s="109"/>
      <c r="AC1" s="219"/>
    </row>
    <row r="2" spans="2:42" s="220" customFormat="1" ht="43.5" customHeight="1" x14ac:dyDescent="0.35">
      <c r="E2" s="317" t="s">
        <v>74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222"/>
      <c r="Z2" s="317" t="s">
        <v>74</v>
      </c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  <c r="AL2" s="222"/>
    </row>
    <row r="3" spans="2:42" s="220" customFormat="1" ht="30" customHeight="1" x14ac:dyDescent="0.35">
      <c r="E3" s="317" t="s">
        <v>75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22"/>
      <c r="Z3" s="317" t="s">
        <v>75</v>
      </c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2"/>
      <c r="AL3" s="222"/>
    </row>
    <row r="4" spans="2:42" ht="19.899999999999999" customHeight="1" x14ac:dyDescent="0.35"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V4" s="223"/>
      <c r="W4" s="223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2:42" ht="14.45" customHeight="1" thickBot="1" x14ac:dyDescent="0.4">
      <c r="V5" s="223"/>
      <c r="W5" s="223"/>
    </row>
    <row r="6" spans="2:42" s="234" customFormat="1" ht="30" customHeight="1" thickBot="1" x14ac:dyDescent="0.4">
      <c r="B6" s="225" t="s">
        <v>47</v>
      </c>
      <c r="C6" s="226"/>
      <c r="D6" s="227"/>
      <c r="E6" s="228"/>
      <c r="F6" s="228"/>
      <c r="G6" s="228"/>
      <c r="H6" s="226" t="s">
        <v>48</v>
      </c>
      <c r="I6" s="229"/>
      <c r="J6" s="227"/>
      <c r="K6" s="228"/>
      <c r="L6" s="228"/>
      <c r="M6" s="228"/>
      <c r="N6" s="230" t="s">
        <v>49</v>
      </c>
      <c r="O6" s="231"/>
      <c r="P6" s="227"/>
      <c r="Q6" s="228"/>
      <c r="R6" s="228"/>
      <c r="S6" s="228"/>
      <c r="T6" s="232"/>
      <c r="U6" s="233"/>
      <c r="W6" s="225" t="s">
        <v>47</v>
      </c>
      <c r="X6" s="226"/>
      <c r="Y6" s="227"/>
      <c r="Z6" s="228"/>
      <c r="AA6" s="228"/>
      <c r="AB6" s="228"/>
      <c r="AC6" s="226" t="s">
        <v>48</v>
      </c>
      <c r="AD6" s="229"/>
      <c r="AE6" s="227"/>
      <c r="AF6" s="228"/>
      <c r="AG6" s="228"/>
      <c r="AH6" s="228"/>
      <c r="AI6" s="230" t="s">
        <v>49</v>
      </c>
      <c r="AJ6" s="231"/>
      <c r="AK6" s="227"/>
      <c r="AL6" s="228"/>
      <c r="AM6" s="228"/>
      <c r="AN6" s="228"/>
      <c r="AO6" s="232"/>
      <c r="AP6" s="233"/>
    </row>
    <row r="7" spans="2:42" s="234" customFormat="1" ht="30" customHeight="1" thickBot="1" x14ac:dyDescent="0.4">
      <c r="B7" s="225" t="s">
        <v>50</v>
      </c>
      <c r="C7" s="226"/>
      <c r="D7" s="235"/>
      <c r="E7" s="228"/>
      <c r="F7" s="228"/>
      <c r="G7" s="228"/>
      <c r="H7" s="226" t="s">
        <v>51</v>
      </c>
      <c r="I7" s="229"/>
      <c r="J7" s="236"/>
      <c r="K7" s="228"/>
      <c r="L7" s="228"/>
      <c r="M7" s="228"/>
      <c r="N7" s="237" t="s">
        <v>52</v>
      </c>
      <c r="O7" s="238"/>
      <c r="P7" s="239"/>
      <c r="Q7" s="240"/>
      <c r="R7" s="240"/>
      <c r="S7" s="240"/>
      <c r="T7" s="241"/>
      <c r="U7" s="242"/>
      <c r="W7" s="225" t="s">
        <v>50</v>
      </c>
      <c r="X7" s="226"/>
      <c r="Y7" s="235"/>
      <c r="Z7" s="228"/>
      <c r="AA7" s="228"/>
      <c r="AB7" s="228"/>
      <c r="AC7" s="226" t="s">
        <v>51</v>
      </c>
      <c r="AD7" s="229"/>
      <c r="AE7" s="236"/>
      <c r="AF7" s="228"/>
      <c r="AG7" s="228"/>
      <c r="AH7" s="228"/>
      <c r="AI7" s="237" t="s">
        <v>52</v>
      </c>
      <c r="AJ7" s="238"/>
      <c r="AK7" s="239"/>
      <c r="AL7" s="240"/>
      <c r="AM7" s="240"/>
      <c r="AN7" s="240"/>
      <c r="AO7" s="241"/>
      <c r="AP7" s="242"/>
    </row>
    <row r="8" spans="2:42" ht="30" customHeight="1" x14ac:dyDescent="0.35">
      <c r="V8" s="223"/>
      <c r="W8" s="223"/>
    </row>
    <row r="9" spans="2:42" s="38" customFormat="1" ht="30" customHeight="1" thickBot="1" x14ac:dyDescent="0.4">
      <c r="C9" s="243" t="s">
        <v>53</v>
      </c>
      <c r="D9" s="94"/>
      <c r="E9" s="94"/>
      <c r="F9" s="94"/>
      <c r="G9" s="95"/>
      <c r="H9" s="244" t="s">
        <v>54</v>
      </c>
      <c r="I9" s="244" t="s">
        <v>55</v>
      </c>
      <c r="J9" s="245" t="s">
        <v>56</v>
      </c>
      <c r="K9" s="246"/>
      <c r="L9" s="247"/>
      <c r="M9" s="244" t="s">
        <v>55</v>
      </c>
      <c r="N9" s="244" t="s">
        <v>57</v>
      </c>
      <c r="O9" s="248" t="s">
        <v>53</v>
      </c>
      <c r="P9" s="249"/>
      <c r="Q9" s="249"/>
      <c r="R9" s="249"/>
      <c r="S9" s="250"/>
      <c r="X9" s="243" t="s">
        <v>53</v>
      </c>
      <c r="Y9" s="94"/>
      <c r="Z9" s="94"/>
      <c r="AA9" s="94"/>
      <c r="AB9" s="95"/>
      <c r="AC9" s="244" t="s">
        <v>54</v>
      </c>
      <c r="AD9" s="244" t="s">
        <v>55</v>
      </c>
      <c r="AE9" s="245" t="s">
        <v>56</v>
      </c>
      <c r="AF9" s="246"/>
      <c r="AG9" s="247"/>
      <c r="AH9" s="244" t="s">
        <v>55</v>
      </c>
      <c r="AI9" s="244" t="s">
        <v>57</v>
      </c>
      <c r="AJ9" s="248" t="s">
        <v>53</v>
      </c>
      <c r="AK9" s="249"/>
      <c r="AL9" s="249"/>
      <c r="AM9" s="249"/>
      <c r="AN9" s="250"/>
    </row>
    <row r="10" spans="2:42" ht="34.15" customHeight="1" thickTop="1" x14ac:dyDescent="0.35">
      <c r="B10" s="251" t="s">
        <v>58</v>
      </c>
      <c r="C10" s="252"/>
      <c r="D10" s="253"/>
      <c r="E10" s="253"/>
      <c r="F10" s="253"/>
      <c r="G10" s="254"/>
      <c r="H10" s="255"/>
      <c r="I10" s="255"/>
      <c r="J10" s="256"/>
      <c r="K10" s="257" t="s">
        <v>59</v>
      </c>
      <c r="L10" s="258"/>
      <c r="M10" s="259"/>
      <c r="N10" s="255"/>
      <c r="O10" s="252"/>
      <c r="P10" s="253"/>
      <c r="Q10" s="253"/>
      <c r="R10" s="253"/>
      <c r="S10" s="254"/>
      <c r="T10" s="251" t="s">
        <v>60</v>
      </c>
      <c r="U10" s="260"/>
      <c r="V10" s="223"/>
      <c r="W10" s="251" t="s">
        <v>58</v>
      </c>
      <c r="X10" s="252"/>
      <c r="Y10" s="253"/>
      <c r="Z10" s="253"/>
      <c r="AA10" s="253"/>
      <c r="AB10" s="254"/>
      <c r="AC10" s="255"/>
      <c r="AD10" s="255"/>
      <c r="AE10" s="256"/>
      <c r="AF10" s="257" t="s">
        <v>59</v>
      </c>
      <c r="AG10" s="258"/>
      <c r="AH10" s="259"/>
      <c r="AI10" s="255"/>
      <c r="AJ10" s="252"/>
      <c r="AK10" s="253"/>
      <c r="AL10" s="253"/>
      <c r="AM10" s="253"/>
      <c r="AN10" s="254"/>
      <c r="AO10" s="251" t="s">
        <v>60</v>
      </c>
      <c r="AP10" s="260"/>
    </row>
    <row r="11" spans="2:42" ht="34.15" customHeight="1" x14ac:dyDescent="0.35">
      <c r="B11" s="261"/>
      <c r="C11" s="262"/>
      <c r="D11" s="263"/>
      <c r="E11" s="263"/>
      <c r="F11" s="263"/>
      <c r="G11" s="264"/>
      <c r="H11" s="255"/>
      <c r="I11" s="255"/>
      <c r="J11" s="265"/>
      <c r="K11" s="266" t="s">
        <v>61</v>
      </c>
      <c r="L11" s="267"/>
      <c r="M11" s="259"/>
      <c r="N11" s="255"/>
      <c r="O11" s="262"/>
      <c r="P11" s="263"/>
      <c r="Q11" s="263"/>
      <c r="R11" s="263"/>
      <c r="S11" s="264"/>
      <c r="T11" s="261"/>
      <c r="U11" s="260"/>
      <c r="V11" s="223"/>
      <c r="W11" s="261"/>
      <c r="X11" s="262"/>
      <c r="Y11" s="263"/>
      <c r="Z11" s="263"/>
      <c r="AA11" s="263"/>
      <c r="AB11" s="264"/>
      <c r="AC11" s="255"/>
      <c r="AD11" s="255"/>
      <c r="AE11" s="265"/>
      <c r="AF11" s="266" t="s">
        <v>61</v>
      </c>
      <c r="AG11" s="267"/>
      <c r="AH11" s="259"/>
      <c r="AI11" s="255"/>
      <c r="AJ11" s="262"/>
      <c r="AK11" s="263"/>
      <c r="AL11" s="263"/>
      <c r="AM11" s="263"/>
      <c r="AN11" s="264"/>
      <c r="AO11" s="261"/>
      <c r="AP11" s="260"/>
    </row>
    <row r="12" spans="2:42" ht="34.15" customHeight="1" x14ac:dyDescent="0.35">
      <c r="B12" s="261"/>
      <c r="C12" s="269"/>
      <c r="D12" s="270"/>
      <c r="E12" s="270"/>
      <c r="F12" s="270"/>
      <c r="G12" s="271"/>
      <c r="H12" s="255"/>
      <c r="I12" s="255"/>
      <c r="J12" s="272"/>
      <c r="K12" s="266" t="s">
        <v>62</v>
      </c>
      <c r="L12" s="267"/>
      <c r="M12" s="259"/>
      <c r="N12" s="255"/>
      <c r="O12" s="273"/>
      <c r="P12" s="274"/>
      <c r="Q12" s="274"/>
      <c r="R12" s="274"/>
      <c r="S12" s="275"/>
      <c r="T12" s="261"/>
      <c r="U12" s="260"/>
      <c r="V12" s="223"/>
      <c r="W12" s="261"/>
      <c r="X12" s="269"/>
      <c r="Y12" s="270"/>
      <c r="Z12" s="270"/>
      <c r="AA12" s="270"/>
      <c r="AB12" s="271"/>
      <c r="AC12" s="255"/>
      <c r="AD12" s="255"/>
      <c r="AE12" s="272"/>
      <c r="AF12" s="266" t="s">
        <v>62</v>
      </c>
      <c r="AG12" s="267"/>
      <c r="AH12" s="259"/>
      <c r="AI12" s="255"/>
      <c r="AJ12" s="273"/>
      <c r="AK12" s="274"/>
      <c r="AL12" s="274"/>
      <c r="AM12" s="274"/>
      <c r="AN12" s="275"/>
      <c r="AO12" s="261"/>
      <c r="AP12" s="260"/>
    </row>
    <row r="13" spans="2:42" ht="34.15" customHeight="1" x14ac:dyDescent="0.35">
      <c r="B13" s="261"/>
      <c r="C13" s="276"/>
      <c r="D13" s="277"/>
      <c r="E13" s="278"/>
      <c r="F13" s="279"/>
      <c r="G13" s="280"/>
      <c r="H13" s="255"/>
      <c r="I13" s="255"/>
      <c r="J13" s="272"/>
      <c r="K13" s="266" t="s">
        <v>63</v>
      </c>
      <c r="L13" s="267"/>
      <c r="M13" s="259"/>
      <c r="N13" s="255"/>
      <c r="O13" s="276"/>
      <c r="P13" s="281"/>
      <c r="Q13" s="282"/>
      <c r="R13" s="283"/>
      <c r="S13" s="280"/>
      <c r="T13" s="261"/>
      <c r="U13" s="260"/>
      <c r="V13" s="223"/>
      <c r="W13" s="261"/>
      <c r="X13" s="276"/>
      <c r="Y13" s="277"/>
      <c r="Z13" s="278"/>
      <c r="AA13" s="279"/>
      <c r="AB13" s="280"/>
      <c r="AC13" s="255"/>
      <c r="AD13" s="255"/>
      <c r="AE13" s="272"/>
      <c r="AF13" s="266" t="s">
        <v>63</v>
      </c>
      <c r="AG13" s="267"/>
      <c r="AH13" s="259"/>
      <c r="AI13" s="255"/>
      <c r="AJ13" s="276"/>
      <c r="AK13" s="281"/>
      <c r="AL13" s="282"/>
      <c r="AM13" s="283"/>
      <c r="AN13" s="280"/>
      <c r="AO13" s="261"/>
      <c r="AP13" s="260"/>
    </row>
    <row r="14" spans="2:42" ht="34.15" customHeight="1" thickBot="1" x14ac:dyDescent="0.4">
      <c r="B14" s="285"/>
      <c r="C14" s="286"/>
      <c r="D14" s="287"/>
      <c r="E14" s="288"/>
      <c r="F14" s="289"/>
      <c r="G14" s="290"/>
      <c r="H14" s="255"/>
      <c r="I14" s="255"/>
      <c r="J14" s="291"/>
      <c r="K14" s="292" t="s">
        <v>64</v>
      </c>
      <c r="L14" s="293"/>
      <c r="M14" s="259"/>
      <c r="N14" s="255"/>
      <c r="O14" s="286"/>
      <c r="P14" s="294"/>
      <c r="Q14" s="295"/>
      <c r="R14" s="296"/>
      <c r="S14" s="297"/>
      <c r="T14" s="285"/>
      <c r="U14" s="260"/>
      <c r="V14" s="223"/>
      <c r="W14" s="285"/>
      <c r="X14" s="286"/>
      <c r="Y14" s="287"/>
      <c r="Z14" s="288"/>
      <c r="AA14" s="289"/>
      <c r="AB14" s="290"/>
      <c r="AC14" s="255"/>
      <c r="AD14" s="255"/>
      <c r="AE14" s="291"/>
      <c r="AF14" s="292" t="s">
        <v>64</v>
      </c>
      <c r="AG14" s="293"/>
      <c r="AH14" s="259"/>
      <c r="AI14" s="255"/>
      <c r="AJ14" s="286"/>
      <c r="AK14" s="294"/>
      <c r="AL14" s="295"/>
      <c r="AM14" s="296"/>
      <c r="AN14" s="297"/>
      <c r="AO14" s="285"/>
      <c r="AP14" s="260"/>
    </row>
    <row r="15" spans="2:42" s="38" customFormat="1" ht="30" customHeight="1" thickTop="1" x14ac:dyDescent="0.35">
      <c r="B15" s="243" t="s">
        <v>29</v>
      </c>
      <c r="C15" s="95"/>
      <c r="D15" s="298"/>
      <c r="E15" s="298"/>
      <c r="F15" s="298"/>
      <c r="G15" s="298"/>
      <c r="H15" s="298"/>
      <c r="I15" s="298"/>
      <c r="M15" s="75"/>
      <c r="N15" s="76"/>
      <c r="O15" s="76"/>
      <c r="P15" s="76"/>
      <c r="Q15" s="76"/>
      <c r="R15" s="78"/>
      <c r="S15" s="243" t="s">
        <v>29</v>
      </c>
      <c r="T15" s="95"/>
      <c r="U15" s="109"/>
      <c r="W15" s="243" t="s">
        <v>29</v>
      </c>
      <c r="X15" s="95"/>
      <c r="Y15" s="298"/>
      <c r="Z15" s="298"/>
      <c r="AA15" s="298"/>
      <c r="AB15" s="298"/>
      <c r="AC15" s="298"/>
      <c r="AD15" s="298"/>
      <c r="AH15" s="75"/>
      <c r="AI15" s="76"/>
      <c r="AJ15" s="76"/>
      <c r="AK15" s="76"/>
      <c r="AL15" s="76"/>
      <c r="AM15" s="78"/>
      <c r="AN15" s="243" t="s">
        <v>29</v>
      </c>
      <c r="AO15" s="95"/>
      <c r="AP15" s="109"/>
    </row>
    <row r="16" spans="2:42" s="38" customFormat="1" ht="22.15" customHeight="1" thickBot="1" x14ac:dyDescent="0.4">
      <c r="D16" s="299"/>
      <c r="U16" s="218"/>
      <c r="Y16" s="299"/>
      <c r="AP16" s="218"/>
    </row>
    <row r="17" spans="2:42" s="38" customFormat="1" ht="40.15" customHeight="1" thickBot="1" x14ac:dyDescent="0.4">
      <c r="B17" s="300" t="s">
        <v>65</v>
      </c>
      <c r="C17" s="301"/>
      <c r="D17" s="302"/>
      <c r="E17" s="303"/>
      <c r="F17" s="303"/>
      <c r="G17" s="303"/>
      <c r="H17" s="303"/>
      <c r="I17" s="303"/>
      <c r="J17" s="304"/>
      <c r="L17" s="305"/>
      <c r="M17" s="305"/>
      <c r="N17" s="305"/>
      <c r="O17" s="305"/>
      <c r="P17" s="305"/>
      <c r="Q17" s="305"/>
      <c r="R17" s="305"/>
      <c r="S17" s="306"/>
      <c r="T17" s="306"/>
      <c r="U17" s="109"/>
      <c r="W17" s="300" t="s">
        <v>65</v>
      </c>
      <c r="X17" s="301"/>
      <c r="Y17" s="302"/>
      <c r="Z17" s="303"/>
      <c r="AA17" s="303"/>
      <c r="AB17" s="303"/>
      <c r="AC17" s="303"/>
      <c r="AD17" s="303"/>
      <c r="AE17" s="304"/>
      <c r="AG17" s="305"/>
      <c r="AH17" s="305"/>
      <c r="AI17" s="305"/>
      <c r="AJ17" s="305"/>
      <c r="AK17" s="305"/>
      <c r="AL17" s="305"/>
      <c r="AM17" s="305"/>
      <c r="AN17" s="306"/>
      <c r="AO17" s="306"/>
      <c r="AP17" s="109"/>
    </row>
    <row r="18" spans="2:42" s="38" customFormat="1" ht="22.15" customHeight="1" x14ac:dyDescent="0.35">
      <c r="U18" s="218"/>
      <c r="AP18" s="218"/>
    </row>
    <row r="19" spans="2:42" s="38" customFormat="1" ht="40.15" customHeight="1" x14ac:dyDescent="0.35">
      <c r="B19" s="243" t="s">
        <v>66</v>
      </c>
      <c r="C19" s="94"/>
      <c r="D19" s="95"/>
      <c r="E19" s="307"/>
      <c r="F19" s="307"/>
      <c r="G19" s="307"/>
      <c r="H19" s="307"/>
      <c r="I19" s="307"/>
      <c r="J19" s="308"/>
      <c r="L19" s="75"/>
      <c r="M19" s="76"/>
      <c r="N19" s="76"/>
      <c r="O19" s="76"/>
      <c r="P19" s="76"/>
      <c r="Q19" s="78"/>
      <c r="R19" s="243" t="s">
        <v>67</v>
      </c>
      <c r="S19" s="94"/>
      <c r="T19" s="95"/>
      <c r="U19" s="109"/>
      <c r="W19" s="243" t="s">
        <v>66</v>
      </c>
      <c r="X19" s="94"/>
      <c r="Y19" s="95"/>
      <c r="Z19" s="307"/>
      <c r="AA19" s="307"/>
      <c r="AB19" s="307"/>
      <c r="AC19" s="307"/>
      <c r="AD19" s="307"/>
      <c r="AE19" s="308"/>
      <c r="AG19" s="75"/>
      <c r="AH19" s="76"/>
      <c r="AI19" s="76"/>
      <c r="AJ19" s="76"/>
      <c r="AK19" s="76"/>
      <c r="AL19" s="78"/>
      <c r="AM19" s="243" t="s">
        <v>67</v>
      </c>
      <c r="AN19" s="94"/>
      <c r="AO19" s="95"/>
      <c r="AP19" s="109"/>
    </row>
    <row r="20" spans="2:42" s="38" customFormat="1" ht="22.15" customHeight="1" x14ac:dyDescent="0.35"/>
    <row r="21" spans="2:42" s="38" customFormat="1" ht="40.15" customHeight="1" x14ac:dyDescent="0.35">
      <c r="B21" s="248" t="s">
        <v>68</v>
      </c>
      <c r="C21" s="309"/>
      <c r="D21" s="310"/>
      <c r="E21" s="311"/>
      <c r="F21" s="311"/>
      <c r="G21" s="311"/>
      <c r="H21" s="311"/>
      <c r="I21" s="311"/>
      <c r="J21" s="312"/>
      <c r="K21" s="56"/>
      <c r="L21" s="248" t="s">
        <v>69</v>
      </c>
      <c r="M21" s="309"/>
      <c r="N21" s="313"/>
      <c r="O21" s="307"/>
      <c r="P21" s="307"/>
      <c r="Q21" s="307"/>
      <c r="R21" s="307"/>
      <c r="S21" s="307"/>
      <c r="T21" s="308"/>
      <c r="U21" s="109"/>
      <c r="W21" s="248" t="s">
        <v>68</v>
      </c>
      <c r="X21" s="309"/>
      <c r="Y21" s="310"/>
      <c r="Z21" s="311"/>
      <c r="AA21" s="311"/>
      <c r="AB21" s="311"/>
      <c r="AC21" s="311"/>
      <c r="AD21" s="311"/>
      <c r="AE21" s="312"/>
      <c r="AF21" s="56"/>
      <c r="AG21" s="248" t="s">
        <v>69</v>
      </c>
      <c r="AH21" s="309"/>
      <c r="AI21" s="313"/>
      <c r="AJ21" s="307"/>
      <c r="AK21" s="307"/>
      <c r="AL21" s="307"/>
      <c r="AM21" s="307"/>
      <c r="AN21" s="307"/>
      <c r="AO21" s="308"/>
      <c r="AP21" s="109"/>
    </row>
    <row r="22" spans="2:42" s="38" customFormat="1" ht="22.15" customHeight="1" x14ac:dyDescent="0.35"/>
    <row r="23" spans="2:42" s="38" customFormat="1" ht="30" customHeight="1" x14ac:dyDescent="0.35">
      <c r="B23" s="248" t="s">
        <v>70</v>
      </c>
      <c r="C23" s="309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56"/>
      <c r="W23" s="248" t="s">
        <v>70</v>
      </c>
      <c r="X23" s="309"/>
      <c r="Y23" s="314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56"/>
    </row>
    <row r="24" spans="2:42" s="38" customFormat="1" ht="30" customHeight="1" x14ac:dyDescent="0.35">
      <c r="D24" s="314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56"/>
      <c r="Y24" s="314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56"/>
    </row>
    <row r="25" spans="2:42" ht="30" customHeight="1" x14ac:dyDescent="0.35"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284"/>
      <c r="V25" s="223"/>
      <c r="W25" s="223"/>
      <c r="Y25" s="314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284"/>
    </row>
    <row r="26" spans="2:42" ht="22.15" customHeight="1" x14ac:dyDescent="0.35">
      <c r="V26" s="223"/>
      <c r="W26" s="223"/>
    </row>
    <row r="27" spans="2:42" ht="22.15" customHeight="1" x14ac:dyDescent="0.35">
      <c r="B27" s="316"/>
      <c r="C27" s="316"/>
      <c r="D27" s="316"/>
      <c r="E27" s="316"/>
      <c r="F27" s="316"/>
      <c r="G27" s="316"/>
      <c r="H27" s="316"/>
      <c r="W27" s="223"/>
    </row>
    <row r="28" spans="2:42" ht="22.15" customHeight="1" x14ac:dyDescent="0.35">
      <c r="W28" s="223"/>
    </row>
    <row r="29" spans="2:42" ht="22.15" customHeight="1" x14ac:dyDescent="0.35"/>
    <row r="30" spans="2:42" ht="22.15" customHeight="1" x14ac:dyDescent="0.35"/>
    <row r="31" spans="2:42" ht="22.15" customHeight="1" x14ac:dyDescent="0.35"/>
    <row r="32" spans="2:42" ht="22.15" customHeight="1" x14ac:dyDescent="0.35"/>
    <row r="33" ht="22.15" customHeight="1" x14ac:dyDescent="0.35"/>
    <row r="34" ht="22.15" customHeight="1" x14ac:dyDescent="0.35"/>
    <row r="35" ht="20.100000000000001" customHeight="1" x14ac:dyDescent="0.35"/>
    <row r="36" ht="8.1" customHeight="1" x14ac:dyDescent="0.35"/>
    <row r="37" ht="20.100000000000001" customHeight="1" x14ac:dyDescent="0.35"/>
    <row r="38" ht="8.1" customHeight="1" x14ac:dyDescent="0.35"/>
    <row r="39" ht="25.15" customHeight="1" x14ac:dyDescent="0.35"/>
    <row r="40" ht="25.15" customHeight="1" x14ac:dyDescent="0.35"/>
    <row r="41" ht="12.75" customHeight="1" x14ac:dyDescent="0.35"/>
    <row r="42" ht="22.15" customHeight="1" x14ac:dyDescent="0.35"/>
    <row r="43" ht="22.15" customHeight="1" x14ac:dyDescent="0.35"/>
    <row r="44" ht="22.15" customHeight="1" x14ac:dyDescent="0.35"/>
    <row r="45" ht="22.15" customHeight="1" x14ac:dyDescent="0.35"/>
    <row r="46" ht="22.15" customHeight="1" x14ac:dyDescent="0.35"/>
    <row r="47" ht="22.15" customHeight="1" x14ac:dyDescent="0.35"/>
    <row r="48" ht="22.15" customHeight="1" x14ac:dyDescent="0.35"/>
    <row r="49" ht="11.1" customHeight="1" x14ac:dyDescent="0.35"/>
    <row r="50" ht="22.15" customHeight="1" x14ac:dyDescent="0.35"/>
    <row r="51" ht="11.1" customHeight="1" x14ac:dyDescent="0.35"/>
    <row r="52" ht="22.15" customHeight="1" x14ac:dyDescent="0.35"/>
    <row r="53" ht="11.1" customHeight="1" x14ac:dyDescent="0.35"/>
    <row r="54" ht="22.15" customHeight="1" x14ac:dyDescent="0.35"/>
    <row r="55" ht="11.1" customHeight="1" x14ac:dyDescent="0.35"/>
    <row r="56" ht="22.15" customHeight="1" x14ac:dyDescent="0.35"/>
    <row r="57" ht="22.15" customHeight="1" x14ac:dyDescent="0.35"/>
    <row r="58" ht="22.15" customHeight="1" x14ac:dyDescent="0.35"/>
    <row r="59" ht="22.15" customHeight="1" x14ac:dyDescent="0.35"/>
    <row r="60" ht="20.100000000000001" customHeight="1" x14ac:dyDescent="0.35"/>
    <row r="61" ht="8.1" customHeight="1" x14ac:dyDescent="0.35"/>
    <row r="62" ht="20.100000000000001" customHeight="1" x14ac:dyDescent="0.35"/>
    <row r="63" ht="8.1" customHeight="1" x14ac:dyDescent="0.35"/>
    <row r="64" ht="25.15" customHeight="1" x14ac:dyDescent="0.35"/>
    <row r="65" ht="25.15" customHeight="1" x14ac:dyDescent="0.35"/>
    <row r="66" ht="12.75" customHeight="1" x14ac:dyDescent="0.35"/>
    <row r="67" ht="22.15" customHeight="1" x14ac:dyDescent="0.35"/>
    <row r="68" ht="22.15" customHeight="1" x14ac:dyDescent="0.35"/>
    <row r="69" ht="22.15" customHeight="1" x14ac:dyDescent="0.35"/>
    <row r="70" ht="22.15" customHeight="1" x14ac:dyDescent="0.35"/>
    <row r="71" ht="22.15" customHeight="1" x14ac:dyDescent="0.35"/>
    <row r="72" ht="22.15" customHeight="1" x14ac:dyDescent="0.35"/>
    <row r="73" ht="22.15" customHeight="1" x14ac:dyDescent="0.35"/>
    <row r="74" ht="11.1" customHeight="1" x14ac:dyDescent="0.35"/>
    <row r="75" ht="22.15" customHeight="1" x14ac:dyDescent="0.35"/>
    <row r="76" ht="11.1" customHeight="1" x14ac:dyDescent="0.35"/>
    <row r="77" ht="22.15" customHeight="1" x14ac:dyDescent="0.35"/>
    <row r="78" ht="11.1" customHeight="1" x14ac:dyDescent="0.35"/>
    <row r="79" ht="22.15" customHeight="1" x14ac:dyDescent="0.35"/>
    <row r="80" ht="11.1" customHeight="1" x14ac:dyDescent="0.35"/>
    <row r="81" ht="22.15" customHeight="1" x14ac:dyDescent="0.35"/>
    <row r="82" ht="22.15" customHeight="1" x14ac:dyDescent="0.35"/>
    <row r="83" ht="20.100000000000001" customHeight="1" x14ac:dyDescent="0.35"/>
    <row r="84" ht="20.100000000000001" customHeight="1" x14ac:dyDescent="0.35"/>
    <row r="85" ht="8.1" customHeight="1" x14ac:dyDescent="0.35"/>
    <row r="86" ht="20.100000000000001" customHeight="1" x14ac:dyDescent="0.35"/>
    <row r="87" ht="8.1" customHeight="1" x14ac:dyDescent="0.35"/>
    <row r="88" ht="25.15" customHeight="1" x14ac:dyDescent="0.35"/>
    <row r="89" ht="25.15" customHeight="1" x14ac:dyDescent="0.35"/>
    <row r="90" ht="12.75" customHeight="1" x14ac:dyDescent="0.35"/>
    <row r="91" ht="22.15" customHeight="1" x14ac:dyDescent="0.35"/>
    <row r="92" ht="22.15" customHeight="1" x14ac:dyDescent="0.35"/>
    <row r="93" ht="22.15" customHeight="1" x14ac:dyDescent="0.35"/>
    <row r="94" ht="22.15" customHeight="1" x14ac:dyDescent="0.35"/>
    <row r="95" ht="22.15" customHeight="1" x14ac:dyDescent="0.35"/>
    <row r="96" ht="22.15" customHeight="1" x14ac:dyDescent="0.35"/>
    <row r="97" ht="22.15" customHeight="1" x14ac:dyDescent="0.35"/>
    <row r="98" ht="11.1" customHeight="1" x14ac:dyDescent="0.35"/>
    <row r="99" ht="22.15" customHeight="1" x14ac:dyDescent="0.35"/>
    <row r="100" ht="11.1" customHeight="1" x14ac:dyDescent="0.35"/>
    <row r="101" ht="22.15" customHeight="1" x14ac:dyDescent="0.35"/>
    <row r="102" ht="11.1" customHeight="1" x14ac:dyDescent="0.35"/>
    <row r="103" ht="22.15" customHeight="1" x14ac:dyDescent="0.35"/>
    <row r="104" ht="11.1" customHeight="1" x14ac:dyDescent="0.35"/>
    <row r="105" ht="22.15" customHeight="1" x14ac:dyDescent="0.35"/>
    <row r="106" ht="22.15" customHeight="1" x14ac:dyDescent="0.35"/>
    <row r="107" ht="22.15" customHeight="1" x14ac:dyDescent="0.35"/>
    <row r="108" ht="22.15" customHeight="1" x14ac:dyDescent="0.35"/>
    <row r="109" ht="20.100000000000001" customHeight="1" x14ac:dyDescent="0.35"/>
    <row r="110" ht="8.1" customHeight="1" x14ac:dyDescent="0.35"/>
    <row r="111" ht="20.100000000000001" customHeight="1" x14ac:dyDescent="0.35"/>
    <row r="112" ht="8.1" customHeight="1" x14ac:dyDescent="0.35"/>
    <row r="113" ht="25.15" customHeight="1" x14ac:dyDescent="0.35"/>
    <row r="114" ht="25.15" customHeight="1" x14ac:dyDescent="0.35"/>
    <row r="115" ht="12.75" customHeight="1" x14ac:dyDescent="0.35"/>
    <row r="116" ht="22.15" customHeight="1" x14ac:dyDescent="0.35"/>
    <row r="117" ht="22.15" customHeight="1" x14ac:dyDescent="0.35"/>
    <row r="118" ht="22.15" customHeight="1" x14ac:dyDescent="0.35"/>
    <row r="119" ht="22.15" customHeight="1" x14ac:dyDescent="0.35"/>
    <row r="120" ht="22.15" customHeight="1" x14ac:dyDescent="0.35"/>
    <row r="121" ht="22.15" customHeight="1" x14ac:dyDescent="0.35"/>
    <row r="122" ht="22.15" customHeight="1" x14ac:dyDescent="0.35"/>
    <row r="123" ht="11.1" customHeight="1" x14ac:dyDescent="0.35"/>
    <row r="124" ht="22.15" customHeight="1" x14ac:dyDescent="0.35"/>
    <row r="125" ht="11.1" customHeight="1" x14ac:dyDescent="0.35"/>
    <row r="126" ht="22.15" customHeight="1" x14ac:dyDescent="0.35"/>
    <row r="127" ht="11.1" customHeight="1" x14ac:dyDescent="0.35"/>
    <row r="128" ht="22.15" customHeight="1" x14ac:dyDescent="0.35"/>
    <row r="129" ht="11.1" customHeight="1" x14ac:dyDescent="0.35"/>
    <row r="130" ht="22.15" customHeight="1" x14ac:dyDescent="0.35"/>
    <row r="131" ht="22.15" customHeight="1" x14ac:dyDescent="0.35"/>
    <row r="132" ht="22.15" customHeight="1" x14ac:dyDescent="0.35"/>
    <row r="133" ht="20.100000000000001" customHeight="1" x14ac:dyDescent="0.35"/>
    <row r="134" ht="8.1" customHeight="1" x14ac:dyDescent="0.35"/>
    <row r="135" ht="20.100000000000001" customHeight="1" x14ac:dyDescent="0.35"/>
    <row r="136" ht="8.1" customHeight="1" x14ac:dyDescent="0.35"/>
    <row r="137" ht="25.15" customHeight="1" x14ac:dyDescent="0.35"/>
    <row r="138" ht="25.15" customHeight="1" x14ac:dyDescent="0.35"/>
    <row r="139" ht="12.75" customHeight="1" x14ac:dyDescent="0.35"/>
    <row r="140" ht="22.15" customHeight="1" x14ac:dyDescent="0.35"/>
    <row r="141" ht="22.15" customHeight="1" x14ac:dyDescent="0.35"/>
    <row r="142" ht="22.15" customHeight="1" x14ac:dyDescent="0.35"/>
    <row r="143" ht="22.15" customHeight="1" x14ac:dyDescent="0.35"/>
    <row r="144" ht="22.15" customHeight="1" x14ac:dyDescent="0.35"/>
    <row r="145" ht="22.15" customHeight="1" x14ac:dyDescent="0.35"/>
    <row r="146" ht="22.15" customHeight="1" x14ac:dyDescent="0.35"/>
    <row r="147" ht="11.1" customHeight="1" x14ac:dyDescent="0.35"/>
    <row r="148" ht="22.15" customHeight="1" x14ac:dyDescent="0.35"/>
    <row r="149" ht="11.1" customHeight="1" x14ac:dyDescent="0.35"/>
    <row r="150" ht="22.15" customHeight="1" x14ac:dyDescent="0.35"/>
    <row r="151" ht="11.1" customHeight="1" x14ac:dyDescent="0.35"/>
    <row r="152" ht="22.15" customHeight="1" x14ac:dyDescent="0.35"/>
    <row r="153" ht="11.1" customHeight="1" x14ac:dyDescent="0.35"/>
    <row r="154" ht="22.15" customHeight="1" x14ac:dyDescent="0.35"/>
    <row r="155" ht="22.15" customHeight="1" x14ac:dyDescent="0.35"/>
    <row r="156" ht="22.15" customHeight="1" x14ac:dyDescent="0.35"/>
    <row r="157" ht="22.15" customHeight="1" x14ac:dyDescent="0.35"/>
    <row r="158" ht="20.100000000000001" customHeight="1" x14ac:dyDescent="0.35"/>
    <row r="159" ht="8.1" customHeight="1" x14ac:dyDescent="0.35"/>
    <row r="160" ht="20.100000000000001" customHeight="1" x14ac:dyDescent="0.35"/>
    <row r="161" ht="8.1" customHeight="1" x14ac:dyDescent="0.35"/>
    <row r="162" ht="25.15" customHeight="1" x14ac:dyDescent="0.35"/>
    <row r="163" ht="25.15" customHeight="1" x14ac:dyDescent="0.35"/>
    <row r="164" ht="12.75" customHeight="1" x14ac:dyDescent="0.35"/>
    <row r="165" ht="22.15" customHeight="1" x14ac:dyDescent="0.35"/>
    <row r="166" ht="22.15" customHeight="1" x14ac:dyDescent="0.35"/>
    <row r="167" ht="22.15" customHeight="1" x14ac:dyDescent="0.35"/>
    <row r="168" ht="22.15" customHeight="1" x14ac:dyDescent="0.35"/>
    <row r="169" ht="22.15" customHeight="1" x14ac:dyDescent="0.35"/>
    <row r="170" ht="22.15" customHeight="1" x14ac:dyDescent="0.35"/>
    <row r="171" ht="22.15" customHeight="1" x14ac:dyDescent="0.35"/>
    <row r="172" ht="11.1" customHeight="1" x14ac:dyDescent="0.35"/>
    <row r="173" ht="22.15" customHeight="1" x14ac:dyDescent="0.35"/>
    <row r="174" ht="11.1" customHeight="1" x14ac:dyDescent="0.35"/>
    <row r="175" ht="22.15" customHeight="1" x14ac:dyDescent="0.35"/>
    <row r="176" ht="11.1" customHeight="1" x14ac:dyDescent="0.35"/>
    <row r="177" ht="22.15" customHeight="1" x14ac:dyDescent="0.35"/>
    <row r="178" ht="11.1" customHeight="1" x14ac:dyDescent="0.35"/>
    <row r="179" ht="22.15" customHeight="1" x14ac:dyDescent="0.35"/>
    <row r="180" ht="22.15" customHeight="1" x14ac:dyDescent="0.35"/>
  </sheetData>
  <mergeCells count="94">
    <mergeCell ref="Y25:AO25"/>
    <mergeCell ref="W19:Y19"/>
    <mergeCell ref="Z19:AE19"/>
    <mergeCell ref="AG19:AL19"/>
    <mergeCell ref="AM19:AO19"/>
    <mergeCell ref="W21:X21"/>
    <mergeCell ref="Y21:AB21"/>
    <mergeCell ref="AC21:AE21"/>
    <mergeCell ref="AG21:AH21"/>
    <mergeCell ref="AI21:AO21"/>
    <mergeCell ref="AK13:AM14"/>
    <mergeCell ref="W15:X15"/>
    <mergeCell ref="Y15:AD15"/>
    <mergeCell ref="AH15:AM15"/>
    <mergeCell ref="AN15:AO15"/>
    <mergeCell ref="W17:X17"/>
    <mergeCell ref="Y17:AE17"/>
    <mergeCell ref="AG17:AO17"/>
    <mergeCell ref="AJ9:AN9"/>
    <mergeCell ref="W10:W14"/>
    <mergeCell ref="X10:AB10"/>
    <mergeCell ref="AJ10:AN10"/>
    <mergeCell ref="AO10:AO14"/>
    <mergeCell ref="X11:AB11"/>
    <mergeCell ref="AJ11:AN11"/>
    <mergeCell ref="X12:AB12"/>
    <mergeCell ref="AJ12:AN12"/>
    <mergeCell ref="Y13:AA14"/>
    <mergeCell ref="AK6:AO6"/>
    <mergeCell ref="W7:X7"/>
    <mergeCell ref="Y7:AB7"/>
    <mergeCell ref="AC7:AD7"/>
    <mergeCell ref="AE7:AH7"/>
    <mergeCell ref="AI7:AJ7"/>
    <mergeCell ref="AK7:AO7"/>
    <mergeCell ref="Z2:AJ2"/>
    <mergeCell ref="Z3:AJ3"/>
    <mergeCell ref="W6:X6"/>
    <mergeCell ref="Y6:AB6"/>
    <mergeCell ref="AC6:AD6"/>
    <mergeCell ref="AE6:AH6"/>
    <mergeCell ref="AI6:AJ6"/>
    <mergeCell ref="D25:T25"/>
    <mergeCell ref="B23:C23"/>
    <mergeCell ref="D23:T23"/>
    <mergeCell ref="D24:T24"/>
    <mergeCell ref="W23:X23"/>
    <mergeCell ref="Y23:AO23"/>
    <mergeCell ref="Y24:AO24"/>
    <mergeCell ref="B21:C21"/>
    <mergeCell ref="D21:G21"/>
    <mergeCell ref="H21:J21"/>
    <mergeCell ref="L21:M21"/>
    <mergeCell ref="N21:T21"/>
    <mergeCell ref="B17:C17"/>
    <mergeCell ref="D17:J17"/>
    <mergeCell ref="L17:T17"/>
    <mergeCell ref="B19:D19"/>
    <mergeCell ref="E19:J19"/>
    <mergeCell ref="L19:Q19"/>
    <mergeCell ref="R19:T19"/>
    <mergeCell ref="B15:C15"/>
    <mergeCell ref="D15:I15"/>
    <mergeCell ref="M15:R15"/>
    <mergeCell ref="S15:T15"/>
    <mergeCell ref="O12:S12"/>
    <mergeCell ref="D13:F14"/>
    <mergeCell ref="P13:R14"/>
    <mergeCell ref="B10:B14"/>
    <mergeCell ref="C10:G10"/>
    <mergeCell ref="O10:S10"/>
    <mergeCell ref="T10:T14"/>
    <mergeCell ref="C11:G11"/>
    <mergeCell ref="O11:S11"/>
    <mergeCell ref="C12:G12"/>
    <mergeCell ref="C9:G9"/>
    <mergeCell ref="J9:L9"/>
    <mergeCell ref="O9:S9"/>
    <mergeCell ref="X9:AB9"/>
    <mergeCell ref="AE9:AG9"/>
    <mergeCell ref="B7:C7"/>
    <mergeCell ref="D7:G7"/>
    <mergeCell ref="H7:I7"/>
    <mergeCell ref="J7:M7"/>
    <mergeCell ref="N7:O7"/>
    <mergeCell ref="P7:T7"/>
    <mergeCell ref="E2:O2"/>
    <mergeCell ref="E3:O3"/>
    <mergeCell ref="B6:C6"/>
    <mergeCell ref="D6:G6"/>
    <mergeCell ref="H6:I6"/>
    <mergeCell ref="J6:M6"/>
    <mergeCell ref="N6:O6"/>
    <mergeCell ref="P6:T6"/>
  </mergeCells>
  <phoneticPr fontId="2" type="noConversion"/>
  <conditionalFormatting sqref="P6">
    <cfRule type="cellIs" dxfId="19" priority="10" stopIfTrue="1" operator="equal">
      <formula>0</formula>
    </cfRule>
  </conditionalFormatting>
  <conditionalFormatting sqref="P7:T7">
    <cfRule type="cellIs" dxfId="18" priority="9" operator="equal">
      <formula>0</formula>
    </cfRule>
  </conditionalFormatting>
  <conditionalFormatting sqref="D23:T24">
    <cfRule type="containsErrors" dxfId="17" priority="6">
      <formula>ISERROR(D23)</formula>
    </cfRule>
    <cfRule type="cellIs" dxfId="16" priority="7" operator="equal">
      <formula>0</formula>
    </cfRule>
    <cfRule type="containsText" dxfId="15" priority="8" operator="containsText" text="#N/A">
      <formula>NOT(ISERROR(SEARCH("#N/A",D23)))</formula>
    </cfRule>
  </conditionalFormatting>
  <conditionalFormatting sqref="AK6">
    <cfRule type="cellIs" dxfId="14" priority="5" stopIfTrue="1" operator="equal">
      <formula>0</formula>
    </cfRule>
  </conditionalFormatting>
  <conditionalFormatting sqref="AK7:AO7">
    <cfRule type="cellIs" dxfId="13" priority="4" operator="equal">
      <formula>0</formula>
    </cfRule>
  </conditionalFormatting>
  <conditionalFormatting sqref="Y23:AO24">
    <cfRule type="containsErrors" dxfId="12" priority="1">
      <formula>ISERROR(Y23)</formula>
    </cfRule>
    <cfRule type="cellIs" dxfId="11" priority="2" operator="equal">
      <formula>0</formula>
    </cfRule>
    <cfRule type="containsText" dxfId="10" priority="3" operator="containsText" text="#N/A">
      <formula>NOT(ISERROR(SEARCH("#N/A",Y23)))</formula>
    </cfRule>
  </conditionalFormatting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82"/>
  <sheetViews>
    <sheetView topLeftCell="A15" zoomScale="50" zoomScaleNormal="70" zoomScaleSheetLayoutView="80" workbookViewId="0">
      <selection activeCell="Z2" sqref="Z2:AJ2"/>
    </sheetView>
  </sheetViews>
  <sheetFormatPr defaultColWidth="11.3984375" defaultRowHeight="12.75" x14ac:dyDescent="0.35"/>
  <cols>
    <col min="1" max="1" width="2.59765625" style="223" customWidth="1"/>
    <col min="2" max="2" width="4.86328125" style="223" customWidth="1"/>
    <col min="3" max="19" width="5.265625" style="223" customWidth="1"/>
    <col min="20" max="20" width="4.86328125" style="223" customWidth="1"/>
    <col min="21" max="21" width="6.46484375" style="223" customWidth="1"/>
    <col min="22" max="22" width="6.46484375" style="268" customWidth="1"/>
    <col min="23" max="23" width="5.3984375" style="268" customWidth="1"/>
    <col min="24" max="36" width="5.3984375" style="223" customWidth="1"/>
    <col min="37" max="41" width="5.265625" style="223" customWidth="1"/>
    <col min="42" max="42" width="2.59765625" style="223" customWidth="1"/>
    <col min="43" max="43" width="3.73046875" style="223" customWidth="1"/>
    <col min="44" max="45" width="5.59765625" style="223" customWidth="1"/>
    <col min="46" max="16384" width="11.3984375" style="223"/>
  </cols>
  <sheetData>
    <row r="1" spans="2:42" s="38" customFormat="1" ht="10.15" customHeight="1" x14ac:dyDescent="0.35">
      <c r="E1" s="218"/>
      <c r="F1" s="109"/>
      <c r="G1" s="109"/>
      <c r="H1" s="219"/>
      <c r="Z1" s="218"/>
      <c r="AA1" s="109"/>
      <c r="AB1" s="109"/>
      <c r="AC1" s="219"/>
    </row>
    <row r="2" spans="2:42" s="220" customFormat="1" ht="43.5" customHeight="1" x14ac:dyDescent="0.35">
      <c r="E2" s="317" t="s">
        <v>74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222"/>
      <c r="Z2" s="317" t="s">
        <v>74</v>
      </c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  <c r="AL2" s="222"/>
    </row>
    <row r="3" spans="2:42" s="220" customFormat="1" ht="30" customHeight="1" x14ac:dyDescent="0.35">
      <c r="E3" s="317" t="s">
        <v>75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22"/>
      <c r="Z3" s="317" t="s">
        <v>75</v>
      </c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2"/>
      <c r="AL3" s="222"/>
    </row>
    <row r="4" spans="2:42" ht="19.899999999999999" customHeight="1" x14ac:dyDescent="0.35"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V4" s="223"/>
      <c r="W4" s="223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2:42" ht="14.45" customHeight="1" thickBot="1" x14ac:dyDescent="0.4">
      <c r="V5" s="223"/>
      <c r="W5" s="223"/>
    </row>
    <row r="6" spans="2:42" s="234" customFormat="1" ht="30" customHeight="1" thickBot="1" x14ac:dyDescent="0.4">
      <c r="B6" s="225" t="s">
        <v>47</v>
      </c>
      <c r="C6" s="226"/>
      <c r="D6" s="227"/>
      <c r="E6" s="228"/>
      <c r="F6" s="228"/>
      <c r="G6" s="228"/>
      <c r="H6" s="226" t="s">
        <v>48</v>
      </c>
      <c r="I6" s="229"/>
      <c r="J6" s="227"/>
      <c r="K6" s="228"/>
      <c r="L6" s="228"/>
      <c r="M6" s="228"/>
      <c r="N6" s="230" t="s">
        <v>49</v>
      </c>
      <c r="O6" s="231"/>
      <c r="P6" s="227"/>
      <c r="Q6" s="228"/>
      <c r="R6" s="228"/>
      <c r="S6" s="228"/>
      <c r="T6" s="232"/>
      <c r="U6" s="233"/>
      <c r="W6" s="225" t="s">
        <v>47</v>
      </c>
      <c r="X6" s="226"/>
      <c r="Y6" s="227"/>
      <c r="Z6" s="228"/>
      <c r="AA6" s="228"/>
      <c r="AB6" s="228"/>
      <c r="AC6" s="226" t="s">
        <v>48</v>
      </c>
      <c r="AD6" s="229"/>
      <c r="AE6" s="227"/>
      <c r="AF6" s="228"/>
      <c r="AG6" s="228"/>
      <c r="AH6" s="228"/>
      <c r="AI6" s="230" t="s">
        <v>49</v>
      </c>
      <c r="AJ6" s="231"/>
      <c r="AK6" s="227"/>
      <c r="AL6" s="228"/>
      <c r="AM6" s="228"/>
      <c r="AN6" s="228"/>
      <c r="AO6" s="232"/>
      <c r="AP6" s="233"/>
    </row>
    <row r="7" spans="2:42" s="234" customFormat="1" ht="30" customHeight="1" thickBot="1" x14ac:dyDescent="0.4">
      <c r="B7" s="225" t="s">
        <v>50</v>
      </c>
      <c r="C7" s="226"/>
      <c r="D7" s="235"/>
      <c r="E7" s="228"/>
      <c r="F7" s="228"/>
      <c r="G7" s="228"/>
      <c r="H7" s="226" t="s">
        <v>51</v>
      </c>
      <c r="I7" s="229"/>
      <c r="J7" s="236"/>
      <c r="K7" s="228"/>
      <c r="L7" s="228"/>
      <c r="M7" s="228"/>
      <c r="N7" s="237" t="s">
        <v>52</v>
      </c>
      <c r="O7" s="238"/>
      <c r="P7" s="239"/>
      <c r="Q7" s="240"/>
      <c r="R7" s="240"/>
      <c r="S7" s="240"/>
      <c r="T7" s="241"/>
      <c r="U7" s="242"/>
      <c r="W7" s="225" t="s">
        <v>50</v>
      </c>
      <c r="X7" s="226"/>
      <c r="Y7" s="235"/>
      <c r="Z7" s="228"/>
      <c r="AA7" s="228"/>
      <c r="AB7" s="228"/>
      <c r="AC7" s="226" t="s">
        <v>51</v>
      </c>
      <c r="AD7" s="229"/>
      <c r="AE7" s="236"/>
      <c r="AF7" s="228"/>
      <c r="AG7" s="228"/>
      <c r="AH7" s="228"/>
      <c r="AI7" s="237" t="s">
        <v>52</v>
      </c>
      <c r="AJ7" s="238"/>
      <c r="AK7" s="239"/>
      <c r="AL7" s="240"/>
      <c r="AM7" s="240"/>
      <c r="AN7" s="240"/>
      <c r="AO7" s="241"/>
      <c r="AP7" s="242"/>
    </row>
    <row r="8" spans="2:42" ht="30" customHeight="1" x14ac:dyDescent="0.35">
      <c r="V8" s="223"/>
      <c r="W8" s="223"/>
    </row>
    <row r="9" spans="2:42" s="38" customFormat="1" ht="30" customHeight="1" thickBot="1" x14ac:dyDescent="0.4">
      <c r="C9" s="243" t="s">
        <v>53</v>
      </c>
      <c r="D9" s="94"/>
      <c r="E9" s="94"/>
      <c r="F9" s="94"/>
      <c r="G9" s="95"/>
      <c r="H9" s="244" t="s">
        <v>54</v>
      </c>
      <c r="I9" s="244" t="s">
        <v>55</v>
      </c>
      <c r="J9" s="245" t="s">
        <v>56</v>
      </c>
      <c r="K9" s="246"/>
      <c r="L9" s="247"/>
      <c r="M9" s="244" t="s">
        <v>55</v>
      </c>
      <c r="N9" s="244" t="s">
        <v>57</v>
      </c>
      <c r="O9" s="248" t="s">
        <v>53</v>
      </c>
      <c r="P9" s="249"/>
      <c r="Q9" s="249"/>
      <c r="R9" s="249"/>
      <c r="S9" s="250"/>
      <c r="X9" s="243" t="s">
        <v>53</v>
      </c>
      <c r="Y9" s="94"/>
      <c r="Z9" s="94"/>
      <c r="AA9" s="94"/>
      <c r="AB9" s="95"/>
      <c r="AC9" s="244" t="s">
        <v>54</v>
      </c>
      <c r="AD9" s="244" t="s">
        <v>55</v>
      </c>
      <c r="AE9" s="245" t="s">
        <v>56</v>
      </c>
      <c r="AF9" s="246"/>
      <c r="AG9" s="247"/>
      <c r="AH9" s="244" t="s">
        <v>55</v>
      </c>
      <c r="AI9" s="244" t="s">
        <v>57</v>
      </c>
      <c r="AJ9" s="248" t="s">
        <v>53</v>
      </c>
      <c r="AK9" s="249"/>
      <c r="AL9" s="249"/>
      <c r="AM9" s="249"/>
      <c r="AN9" s="250"/>
    </row>
    <row r="10" spans="2:42" ht="34.15" customHeight="1" thickTop="1" x14ac:dyDescent="0.35">
      <c r="B10" s="251" t="s">
        <v>58</v>
      </c>
      <c r="C10" s="252"/>
      <c r="D10" s="253"/>
      <c r="E10" s="253"/>
      <c r="F10" s="253"/>
      <c r="G10" s="254"/>
      <c r="H10" s="255"/>
      <c r="I10" s="255"/>
      <c r="J10" s="256"/>
      <c r="K10" s="257" t="s">
        <v>59</v>
      </c>
      <c r="L10" s="258"/>
      <c r="M10" s="259"/>
      <c r="N10" s="255"/>
      <c r="O10" s="252"/>
      <c r="P10" s="253"/>
      <c r="Q10" s="253"/>
      <c r="R10" s="253"/>
      <c r="S10" s="254"/>
      <c r="T10" s="251" t="s">
        <v>60</v>
      </c>
      <c r="U10" s="260"/>
      <c r="V10" s="223"/>
      <c r="W10" s="251" t="s">
        <v>58</v>
      </c>
      <c r="X10" s="252"/>
      <c r="Y10" s="253"/>
      <c r="Z10" s="253"/>
      <c r="AA10" s="253"/>
      <c r="AB10" s="254"/>
      <c r="AC10" s="255"/>
      <c r="AD10" s="255"/>
      <c r="AE10" s="256"/>
      <c r="AF10" s="257" t="s">
        <v>59</v>
      </c>
      <c r="AG10" s="258"/>
      <c r="AH10" s="259"/>
      <c r="AI10" s="255"/>
      <c r="AJ10" s="252"/>
      <c r="AK10" s="253"/>
      <c r="AL10" s="253"/>
      <c r="AM10" s="253"/>
      <c r="AN10" s="254"/>
      <c r="AO10" s="251" t="s">
        <v>60</v>
      </c>
      <c r="AP10" s="260"/>
    </row>
    <row r="11" spans="2:42" ht="34.15" customHeight="1" x14ac:dyDescent="0.35">
      <c r="B11" s="261"/>
      <c r="C11" s="262"/>
      <c r="D11" s="263"/>
      <c r="E11" s="263"/>
      <c r="F11" s="263"/>
      <c r="G11" s="264"/>
      <c r="H11" s="255"/>
      <c r="I11" s="255"/>
      <c r="J11" s="265"/>
      <c r="K11" s="266" t="s">
        <v>61</v>
      </c>
      <c r="L11" s="267"/>
      <c r="M11" s="259"/>
      <c r="N11" s="255"/>
      <c r="O11" s="262"/>
      <c r="P11" s="263"/>
      <c r="Q11" s="263"/>
      <c r="R11" s="263"/>
      <c r="S11" s="264"/>
      <c r="T11" s="261"/>
      <c r="U11" s="260"/>
      <c r="V11" s="223"/>
      <c r="W11" s="261"/>
      <c r="X11" s="262"/>
      <c r="Y11" s="263"/>
      <c r="Z11" s="263"/>
      <c r="AA11" s="263"/>
      <c r="AB11" s="264"/>
      <c r="AC11" s="255"/>
      <c r="AD11" s="255"/>
      <c r="AE11" s="265"/>
      <c r="AF11" s="266" t="s">
        <v>61</v>
      </c>
      <c r="AG11" s="267"/>
      <c r="AH11" s="259"/>
      <c r="AI11" s="255"/>
      <c r="AJ11" s="262"/>
      <c r="AK11" s="263"/>
      <c r="AL11" s="263"/>
      <c r="AM11" s="263"/>
      <c r="AN11" s="264"/>
      <c r="AO11" s="261"/>
      <c r="AP11" s="260"/>
    </row>
    <row r="12" spans="2:42" ht="34.15" customHeight="1" x14ac:dyDescent="0.35">
      <c r="B12" s="261"/>
      <c r="C12" s="262"/>
      <c r="D12" s="263"/>
      <c r="E12" s="263"/>
      <c r="F12" s="263"/>
      <c r="G12" s="264"/>
      <c r="H12" s="255"/>
      <c r="I12" s="255"/>
      <c r="J12" s="265"/>
      <c r="K12" s="266" t="s">
        <v>62</v>
      </c>
      <c r="L12" s="267"/>
      <c r="M12" s="259"/>
      <c r="N12" s="255"/>
      <c r="O12" s="262"/>
      <c r="P12" s="263"/>
      <c r="Q12" s="263"/>
      <c r="R12" s="263"/>
      <c r="S12" s="264"/>
      <c r="T12" s="261"/>
      <c r="U12" s="260"/>
      <c r="V12" s="223"/>
      <c r="W12" s="261"/>
      <c r="X12" s="262"/>
      <c r="Y12" s="263"/>
      <c r="Z12" s="263"/>
      <c r="AA12" s="263"/>
      <c r="AB12" s="264"/>
      <c r="AC12" s="255"/>
      <c r="AD12" s="255"/>
      <c r="AE12" s="265"/>
      <c r="AF12" s="266" t="s">
        <v>62</v>
      </c>
      <c r="AG12" s="267"/>
      <c r="AH12" s="259"/>
      <c r="AI12" s="255"/>
      <c r="AJ12" s="262"/>
      <c r="AK12" s="263"/>
      <c r="AL12" s="263"/>
      <c r="AM12" s="263"/>
      <c r="AN12" s="264"/>
      <c r="AO12" s="261"/>
      <c r="AP12" s="260"/>
    </row>
    <row r="13" spans="2:42" ht="34.15" customHeight="1" x14ac:dyDescent="0.35">
      <c r="B13" s="261"/>
      <c r="C13" s="269"/>
      <c r="D13" s="270"/>
      <c r="E13" s="270"/>
      <c r="F13" s="270"/>
      <c r="G13" s="271"/>
      <c r="H13" s="255"/>
      <c r="I13" s="255"/>
      <c r="J13" s="272"/>
      <c r="K13" s="266" t="s">
        <v>63</v>
      </c>
      <c r="L13" s="267"/>
      <c r="M13" s="259"/>
      <c r="N13" s="255"/>
      <c r="O13" s="273"/>
      <c r="P13" s="274"/>
      <c r="Q13" s="274"/>
      <c r="R13" s="274"/>
      <c r="S13" s="275"/>
      <c r="T13" s="261"/>
      <c r="U13" s="260"/>
      <c r="V13" s="223"/>
      <c r="W13" s="261"/>
      <c r="X13" s="269"/>
      <c r="Y13" s="270"/>
      <c r="Z13" s="270"/>
      <c r="AA13" s="270"/>
      <c r="AB13" s="271"/>
      <c r="AC13" s="255"/>
      <c r="AD13" s="255"/>
      <c r="AE13" s="272"/>
      <c r="AF13" s="266" t="s">
        <v>63</v>
      </c>
      <c r="AG13" s="267"/>
      <c r="AH13" s="259"/>
      <c r="AI13" s="255"/>
      <c r="AJ13" s="273"/>
      <c r="AK13" s="274"/>
      <c r="AL13" s="274"/>
      <c r="AM13" s="274"/>
      <c r="AN13" s="275"/>
      <c r="AO13" s="261"/>
      <c r="AP13" s="260"/>
    </row>
    <row r="14" spans="2:42" ht="34.15" customHeight="1" x14ac:dyDescent="0.35">
      <c r="B14" s="261"/>
      <c r="C14" s="269"/>
      <c r="D14" s="270"/>
      <c r="E14" s="270"/>
      <c r="F14" s="270"/>
      <c r="G14" s="271"/>
      <c r="H14" s="255"/>
      <c r="I14" s="255"/>
      <c r="J14" s="272"/>
      <c r="K14" s="266" t="s">
        <v>71</v>
      </c>
      <c r="L14" s="267"/>
      <c r="M14" s="259"/>
      <c r="N14" s="255"/>
      <c r="O14" s="273"/>
      <c r="P14" s="274"/>
      <c r="Q14" s="274"/>
      <c r="R14" s="274"/>
      <c r="S14" s="275"/>
      <c r="T14" s="261"/>
      <c r="U14" s="260"/>
      <c r="V14" s="223"/>
      <c r="W14" s="261"/>
      <c r="X14" s="269"/>
      <c r="Y14" s="270"/>
      <c r="Z14" s="270"/>
      <c r="AA14" s="270"/>
      <c r="AB14" s="271"/>
      <c r="AC14" s="255"/>
      <c r="AD14" s="255"/>
      <c r="AE14" s="272"/>
      <c r="AF14" s="266" t="s">
        <v>71</v>
      </c>
      <c r="AG14" s="267"/>
      <c r="AH14" s="259"/>
      <c r="AI14" s="255"/>
      <c r="AJ14" s="273"/>
      <c r="AK14" s="274"/>
      <c r="AL14" s="274"/>
      <c r="AM14" s="274"/>
      <c r="AN14" s="275"/>
      <c r="AO14" s="261"/>
      <c r="AP14" s="260"/>
    </row>
    <row r="15" spans="2:42" ht="34.15" customHeight="1" x14ac:dyDescent="0.35">
      <c r="B15" s="261"/>
      <c r="C15" s="276"/>
      <c r="D15" s="277"/>
      <c r="E15" s="278"/>
      <c r="F15" s="279"/>
      <c r="G15" s="280"/>
      <c r="H15" s="255"/>
      <c r="I15" s="255"/>
      <c r="J15" s="272"/>
      <c r="K15" s="266" t="s">
        <v>72</v>
      </c>
      <c r="L15" s="267"/>
      <c r="M15" s="259"/>
      <c r="N15" s="255"/>
      <c r="O15" s="276"/>
      <c r="P15" s="281"/>
      <c r="Q15" s="282"/>
      <c r="R15" s="283"/>
      <c r="S15" s="280"/>
      <c r="T15" s="261"/>
      <c r="U15" s="260"/>
      <c r="V15" s="223"/>
      <c r="W15" s="261"/>
      <c r="X15" s="276"/>
      <c r="Y15" s="277"/>
      <c r="Z15" s="278"/>
      <c r="AA15" s="279"/>
      <c r="AB15" s="280"/>
      <c r="AC15" s="255"/>
      <c r="AD15" s="255"/>
      <c r="AE15" s="272"/>
      <c r="AF15" s="266" t="s">
        <v>72</v>
      </c>
      <c r="AG15" s="267"/>
      <c r="AH15" s="259"/>
      <c r="AI15" s="255"/>
      <c r="AJ15" s="276"/>
      <c r="AK15" s="281"/>
      <c r="AL15" s="282"/>
      <c r="AM15" s="283"/>
      <c r="AN15" s="280"/>
      <c r="AO15" s="261"/>
      <c r="AP15" s="260"/>
    </row>
    <row r="16" spans="2:42" ht="34.15" customHeight="1" thickBot="1" x14ac:dyDescent="0.4">
      <c r="B16" s="285"/>
      <c r="C16" s="286"/>
      <c r="D16" s="287"/>
      <c r="E16" s="288"/>
      <c r="F16" s="289"/>
      <c r="G16" s="290"/>
      <c r="H16" s="255"/>
      <c r="I16" s="255"/>
      <c r="J16" s="291"/>
      <c r="K16" s="292" t="s">
        <v>73</v>
      </c>
      <c r="L16" s="293"/>
      <c r="M16" s="259"/>
      <c r="N16" s="255"/>
      <c r="O16" s="286"/>
      <c r="P16" s="294"/>
      <c r="Q16" s="295"/>
      <c r="R16" s="296"/>
      <c r="S16" s="297"/>
      <c r="T16" s="285"/>
      <c r="U16" s="260"/>
      <c r="V16" s="223"/>
      <c r="W16" s="285"/>
      <c r="X16" s="286"/>
      <c r="Y16" s="287"/>
      <c r="Z16" s="288"/>
      <c r="AA16" s="289"/>
      <c r="AB16" s="290"/>
      <c r="AC16" s="255"/>
      <c r="AD16" s="255"/>
      <c r="AE16" s="291"/>
      <c r="AF16" s="292" t="s">
        <v>73</v>
      </c>
      <c r="AG16" s="293"/>
      <c r="AH16" s="259"/>
      <c r="AI16" s="255"/>
      <c r="AJ16" s="286"/>
      <c r="AK16" s="294"/>
      <c r="AL16" s="295"/>
      <c r="AM16" s="296"/>
      <c r="AN16" s="297"/>
      <c r="AO16" s="285"/>
      <c r="AP16" s="260"/>
    </row>
    <row r="17" spans="2:42" s="38" customFormat="1" ht="30" customHeight="1" thickTop="1" x14ac:dyDescent="0.35">
      <c r="B17" s="243" t="s">
        <v>29</v>
      </c>
      <c r="C17" s="95"/>
      <c r="D17" s="298"/>
      <c r="E17" s="298"/>
      <c r="F17" s="298"/>
      <c r="G17" s="298"/>
      <c r="H17" s="298"/>
      <c r="I17" s="298"/>
      <c r="M17" s="75"/>
      <c r="N17" s="76"/>
      <c r="O17" s="76"/>
      <c r="P17" s="76"/>
      <c r="Q17" s="76"/>
      <c r="R17" s="78"/>
      <c r="S17" s="243" t="s">
        <v>29</v>
      </c>
      <c r="T17" s="95"/>
      <c r="U17" s="109"/>
      <c r="W17" s="243" t="s">
        <v>29</v>
      </c>
      <c r="X17" s="95"/>
      <c r="Y17" s="298"/>
      <c r="Z17" s="298"/>
      <c r="AA17" s="298"/>
      <c r="AB17" s="298"/>
      <c r="AC17" s="298"/>
      <c r="AD17" s="298"/>
      <c r="AH17" s="75"/>
      <c r="AI17" s="76"/>
      <c r="AJ17" s="76"/>
      <c r="AK17" s="76"/>
      <c r="AL17" s="76"/>
      <c r="AM17" s="78"/>
      <c r="AN17" s="243" t="s">
        <v>29</v>
      </c>
      <c r="AO17" s="95"/>
      <c r="AP17" s="109"/>
    </row>
    <row r="18" spans="2:42" s="38" customFormat="1" ht="22.15" customHeight="1" thickBot="1" x14ac:dyDescent="0.4">
      <c r="D18" s="299"/>
      <c r="U18" s="218"/>
      <c r="Y18" s="299"/>
      <c r="AP18" s="218"/>
    </row>
    <row r="19" spans="2:42" s="38" customFormat="1" ht="40.15" customHeight="1" thickBot="1" x14ac:dyDescent="0.4">
      <c r="B19" s="300" t="s">
        <v>65</v>
      </c>
      <c r="C19" s="301"/>
      <c r="D19" s="302"/>
      <c r="E19" s="303"/>
      <c r="F19" s="303"/>
      <c r="G19" s="303"/>
      <c r="H19" s="303"/>
      <c r="I19" s="303"/>
      <c r="J19" s="304"/>
      <c r="L19" s="305"/>
      <c r="M19" s="305"/>
      <c r="N19" s="305"/>
      <c r="O19" s="305"/>
      <c r="P19" s="305"/>
      <c r="Q19" s="305"/>
      <c r="R19" s="305"/>
      <c r="S19" s="306"/>
      <c r="T19" s="306"/>
      <c r="U19" s="109"/>
      <c r="W19" s="300" t="s">
        <v>65</v>
      </c>
      <c r="X19" s="301"/>
      <c r="Y19" s="302"/>
      <c r="Z19" s="303"/>
      <c r="AA19" s="303"/>
      <c r="AB19" s="303"/>
      <c r="AC19" s="303"/>
      <c r="AD19" s="303"/>
      <c r="AE19" s="304"/>
      <c r="AG19" s="305"/>
      <c r="AH19" s="305"/>
      <c r="AI19" s="305"/>
      <c r="AJ19" s="305"/>
      <c r="AK19" s="305"/>
      <c r="AL19" s="305"/>
      <c r="AM19" s="305"/>
      <c r="AN19" s="306"/>
      <c r="AO19" s="306"/>
      <c r="AP19" s="109"/>
    </row>
    <row r="20" spans="2:42" s="38" customFormat="1" ht="22.15" customHeight="1" x14ac:dyDescent="0.35">
      <c r="U20" s="218"/>
      <c r="AP20" s="218"/>
    </row>
    <row r="21" spans="2:42" s="38" customFormat="1" ht="40.15" customHeight="1" x14ac:dyDescent="0.35">
      <c r="B21" s="243" t="s">
        <v>66</v>
      </c>
      <c r="C21" s="94"/>
      <c r="D21" s="95"/>
      <c r="E21" s="307"/>
      <c r="F21" s="307"/>
      <c r="G21" s="307"/>
      <c r="H21" s="307"/>
      <c r="I21" s="307"/>
      <c r="J21" s="308"/>
      <c r="L21" s="75"/>
      <c r="M21" s="76"/>
      <c r="N21" s="76"/>
      <c r="O21" s="76"/>
      <c r="P21" s="76"/>
      <c r="Q21" s="78"/>
      <c r="R21" s="243" t="s">
        <v>67</v>
      </c>
      <c r="S21" s="94"/>
      <c r="T21" s="95"/>
      <c r="U21" s="109"/>
      <c r="W21" s="243" t="s">
        <v>66</v>
      </c>
      <c r="X21" s="94"/>
      <c r="Y21" s="95"/>
      <c r="Z21" s="307"/>
      <c r="AA21" s="307"/>
      <c r="AB21" s="307"/>
      <c r="AC21" s="307"/>
      <c r="AD21" s="307"/>
      <c r="AE21" s="308"/>
      <c r="AG21" s="75"/>
      <c r="AH21" s="76"/>
      <c r="AI21" s="76"/>
      <c r="AJ21" s="76"/>
      <c r="AK21" s="76"/>
      <c r="AL21" s="78"/>
      <c r="AM21" s="243" t="s">
        <v>67</v>
      </c>
      <c r="AN21" s="94"/>
      <c r="AO21" s="95"/>
      <c r="AP21" s="109"/>
    </row>
    <row r="22" spans="2:42" s="38" customFormat="1" ht="22.15" customHeight="1" x14ac:dyDescent="0.35"/>
    <row r="23" spans="2:42" s="38" customFormat="1" ht="40.15" customHeight="1" x14ac:dyDescent="0.35">
      <c r="B23" s="248" t="s">
        <v>68</v>
      </c>
      <c r="C23" s="309"/>
      <c r="D23" s="310"/>
      <c r="E23" s="311"/>
      <c r="F23" s="311"/>
      <c r="G23" s="311"/>
      <c r="H23" s="311"/>
      <c r="I23" s="311"/>
      <c r="J23" s="312"/>
      <c r="K23" s="56"/>
      <c r="L23" s="248" t="s">
        <v>69</v>
      </c>
      <c r="M23" s="309"/>
      <c r="N23" s="313"/>
      <c r="O23" s="307"/>
      <c r="P23" s="307"/>
      <c r="Q23" s="307"/>
      <c r="R23" s="307"/>
      <c r="S23" s="307"/>
      <c r="T23" s="308"/>
      <c r="U23" s="109"/>
      <c r="W23" s="248" t="s">
        <v>68</v>
      </c>
      <c r="X23" s="309"/>
      <c r="Y23" s="310"/>
      <c r="Z23" s="311"/>
      <c r="AA23" s="311"/>
      <c r="AB23" s="311"/>
      <c r="AC23" s="311"/>
      <c r="AD23" s="311"/>
      <c r="AE23" s="312"/>
      <c r="AF23" s="56"/>
      <c r="AG23" s="248" t="s">
        <v>69</v>
      </c>
      <c r="AH23" s="309"/>
      <c r="AI23" s="313"/>
      <c r="AJ23" s="307"/>
      <c r="AK23" s="307"/>
      <c r="AL23" s="307"/>
      <c r="AM23" s="307"/>
      <c r="AN23" s="307"/>
      <c r="AO23" s="308"/>
      <c r="AP23" s="109"/>
    </row>
    <row r="24" spans="2:42" s="38" customFormat="1" ht="22.15" customHeight="1" x14ac:dyDescent="0.35"/>
    <row r="25" spans="2:42" s="38" customFormat="1" ht="30" customHeight="1" x14ac:dyDescent="0.35">
      <c r="B25" s="248" t="s">
        <v>70</v>
      </c>
      <c r="C25" s="309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56"/>
      <c r="W25" s="248" t="s">
        <v>70</v>
      </c>
      <c r="X25" s="309"/>
      <c r="Y25" s="314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56"/>
    </row>
    <row r="26" spans="2:42" s="38" customFormat="1" ht="30" customHeight="1" x14ac:dyDescent="0.35">
      <c r="D26" s="314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56"/>
      <c r="Y26" s="314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56"/>
    </row>
    <row r="27" spans="2:42" ht="30" customHeight="1" x14ac:dyDescent="0.35">
      <c r="D27" s="31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284"/>
      <c r="V27" s="223"/>
      <c r="W27" s="223"/>
      <c r="Y27" s="314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284"/>
    </row>
    <row r="28" spans="2:42" ht="22.15" customHeight="1" x14ac:dyDescent="0.35">
      <c r="V28" s="223"/>
      <c r="W28" s="223"/>
    </row>
    <row r="29" spans="2:42" ht="22.15" customHeight="1" x14ac:dyDescent="0.35">
      <c r="B29" s="316"/>
      <c r="C29" s="316"/>
      <c r="D29" s="316"/>
      <c r="E29" s="316"/>
      <c r="F29" s="316"/>
      <c r="G29" s="316"/>
      <c r="H29" s="316"/>
      <c r="W29" s="223"/>
    </row>
    <row r="30" spans="2:42" ht="22.15" customHeight="1" x14ac:dyDescent="0.35">
      <c r="W30" s="223"/>
    </row>
    <row r="31" spans="2:42" ht="22.15" customHeight="1" x14ac:dyDescent="0.35"/>
    <row r="32" spans="2:42" ht="22.15" customHeight="1" x14ac:dyDescent="0.35"/>
    <row r="33" ht="22.15" customHeight="1" x14ac:dyDescent="0.35"/>
    <row r="34" ht="22.15" customHeight="1" x14ac:dyDescent="0.35"/>
    <row r="35" ht="22.15" customHeight="1" x14ac:dyDescent="0.35"/>
    <row r="36" ht="22.15" customHeight="1" x14ac:dyDescent="0.35"/>
    <row r="37" ht="20.100000000000001" customHeight="1" x14ac:dyDescent="0.35"/>
    <row r="38" ht="8.1" customHeight="1" x14ac:dyDescent="0.35"/>
    <row r="39" ht="20.100000000000001" customHeight="1" x14ac:dyDescent="0.35"/>
    <row r="40" ht="8.1" customHeight="1" x14ac:dyDescent="0.35"/>
    <row r="41" ht="25.15" customHeight="1" x14ac:dyDescent="0.35"/>
    <row r="42" ht="25.15" customHeight="1" x14ac:dyDescent="0.35"/>
    <row r="43" ht="12.75" customHeight="1" x14ac:dyDescent="0.35"/>
    <row r="44" ht="22.15" customHeight="1" x14ac:dyDescent="0.35"/>
    <row r="45" ht="22.15" customHeight="1" x14ac:dyDescent="0.35"/>
    <row r="46" ht="22.15" customHeight="1" x14ac:dyDescent="0.35"/>
    <row r="47" ht="22.15" customHeight="1" x14ac:dyDescent="0.35"/>
    <row r="48" ht="22.15" customHeight="1" x14ac:dyDescent="0.35"/>
    <row r="49" ht="22.15" customHeight="1" x14ac:dyDescent="0.35"/>
    <row r="50" ht="22.15" customHeight="1" x14ac:dyDescent="0.35"/>
    <row r="51" ht="11.1" customHeight="1" x14ac:dyDescent="0.35"/>
    <row r="52" ht="22.15" customHeight="1" x14ac:dyDescent="0.35"/>
    <row r="53" ht="11.1" customHeight="1" x14ac:dyDescent="0.35"/>
    <row r="54" ht="22.15" customHeight="1" x14ac:dyDescent="0.35"/>
    <row r="55" ht="11.1" customHeight="1" x14ac:dyDescent="0.35"/>
    <row r="56" ht="22.15" customHeight="1" x14ac:dyDescent="0.35"/>
    <row r="57" ht="11.1" customHeight="1" x14ac:dyDescent="0.35"/>
    <row r="58" ht="22.15" customHeight="1" x14ac:dyDescent="0.35"/>
    <row r="59" ht="22.15" customHeight="1" x14ac:dyDescent="0.35"/>
    <row r="60" ht="22.15" customHeight="1" x14ac:dyDescent="0.35"/>
    <row r="61" ht="22.15" customHeight="1" x14ac:dyDescent="0.35"/>
    <row r="62" ht="20.100000000000001" customHeight="1" x14ac:dyDescent="0.35"/>
    <row r="63" ht="8.1" customHeight="1" x14ac:dyDescent="0.35"/>
    <row r="64" ht="20.100000000000001" customHeight="1" x14ac:dyDescent="0.35"/>
    <row r="65" ht="8.1" customHeight="1" x14ac:dyDescent="0.35"/>
    <row r="66" ht="25.15" customHeight="1" x14ac:dyDescent="0.35"/>
    <row r="67" ht="25.15" customHeight="1" x14ac:dyDescent="0.35"/>
    <row r="68" ht="12.75" customHeight="1" x14ac:dyDescent="0.35"/>
    <row r="69" ht="22.15" customHeight="1" x14ac:dyDescent="0.35"/>
    <row r="70" ht="22.15" customHeight="1" x14ac:dyDescent="0.35"/>
    <row r="71" ht="22.15" customHeight="1" x14ac:dyDescent="0.35"/>
    <row r="72" ht="22.15" customHeight="1" x14ac:dyDescent="0.35"/>
    <row r="73" ht="22.15" customHeight="1" x14ac:dyDescent="0.35"/>
    <row r="74" ht="22.15" customHeight="1" x14ac:dyDescent="0.35"/>
    <row r="75" ht="22.15" customHeight="1" x14ac:dyDescent="0.35"/>
    <row r="76" ht="11.1" customHeight="1" x14ac:dyDescent="0.35"/>
    <row r="77" ht="22.15" customHeight="1" x14ac:dyDescent="0.35"/>
    <row r="78" ht="11.1" customHeight="1" x14ac:dyDescent="0.35"/>
    <row r="79" ht="22.15" customHeight="1" x14ac:dyDescent="0.35"/>
    <row r="80" ht="11.1" customHeight="1" x14ac:dyDescent="0.35"/>
    <row r="81" ht="22.15" customHeight="1" x14ac:dyDescent="0.35"/>
    <row r="82" ht="11.1" customHeight="1" x14ac:dyDescent="0.35"/>
    <row r="83" ht="22.15" customHeight="1" x14ac:dyDescent="0.35"/>
    <row r="84" ht="22.15" customHeight="1" x14ac:dyDescent="0.35"/>
    <row r="85" ht="20.100000000000001" customHeight="1" x14ac:dyDescent="0.35"/>
    <row r="86" ht="20.100000000000001" customHeight="1" x14ac:dyDescent="0.35"/>
    <row r="87" ht="8.1" customHeight="1" x14ac:dyDescent="0.35"/>
    <row r="88" ht="20.100000000000001" customHeight="1" x14ac:dyDescent="0.35"/>
    <row r="89" ht="8.1" customHeight="1" x14ac:dyDescent="0.35"/>
    <row r="90" ht="25.15" customHeight="1" x14ac:dyDescent="0.35"/>
    <row r="91" ht="25.15" customHeight="1" x14ac:dyDescent="0.35"/>
    <row r="92" ht="12.75" customHeight="1" x14ac:dyDescent="0.35"/>
    <row r="93" ht="22.15" customHeight="1" x14ac:dyDescent="0.35"/>
    <row r="94" ht="22.15" customHeight="1" x14ac:dyDescent="0.35"/>
    <row r="95" ht="22.15" customHeight="1" x14ac:dyDescent="0.35"/>
    <row r="96" ht="22.15" customHeight="1" x14ac:dyDescent="0.35"/>
    <row r="97" ht="22.15" customHeight="1" x14ac:dyDescent="0.35"/>
    <row r="98" ht="22.15" customHeight="1" x14ac:dyDescent="0.35"/>
    <row r="99" ht="22.15" customHeight="1" x14ac:dyDescent="0.35"/>
    <row r="100" ht="11.1" customHeight="1" x14ac:dyDescent="0.35"/>
    <row r="101" ht="22.15" customHeight="1" x14ac:dyDescent="0.35"/>
    <row r="102" ht="11.1" customHeight="1" x14ac:dyDescent="0.35"/>
    <row r="103" ht="22.15" customHeight="1" x14ac:dyDescent="0.35"/>
    <row r="104" ht="11.1" customHeight="1" x14ac:dyDescent="0.35"/>
    <row r="105" ht="22.15" customHeight="1" x14ac:dyDescent="0.35"/>
    <row r="106" ht="11.1" customHeight="1" x14ac:dyDescent="0.35"/>
    <row r="107" ht="22.15" customHeight="1" x14ac:dyDescent="0.35"/>
    <row r="108" ht="22.15" customHeight="1" x14ac:dyDescent="0.35"/>
    <row r="109" ht="22.15" customHeight="1" x14ac:dyDescent="0.35"/>
    <row r="110" ht="22.15" customHeight="1" x14ac:dyDescent="0.35"/>
    <row r="111" ht="20.100000000000001" customHeight="1" x14ac:dyDescent="0.35"/>
    <row r="112" ht="8.1" customHeight="1" x14ac:dyDescent="0.35"/>
    <row r="113" ht="20.100000000000001" customHeight="1" x14ac:dyDescent="0.35"/>
    <row r="114" ht="8.1" customHeight="1" x14ac:dyDescent="0.35"/>
    <row r="115" ht="25.15" customHeight="1" x14ac:dyDescent="0.35"/>
    <row r="116" ht="25.15" customHeight="1" x14ac:dyDescent="0.35"/>
    <row r="117" ht="12.75" customHeight="1" x14ac:dyDescent="0.35"/>
    <row r="118" ht="22.15" customHeight="1" x14ac:dyDescent="0.35"/>
    <row r="119" ht="22.15" customHeight="1" x14ac:dyDescent="0.35"/>
    <row r="120" ht="22.15" customHeight="1" x14ac:dyDescent="0.35"/>
    <row r="121" ht="22.15" customHeight="1" x14ac:dyDescent="0.35"/>
    <row r="122" ht="22.15" customHeight="1" x14ac:dyDescent="0.35"/>
    <row r="123" ht="22.15" customHeight="1" x14ac:dyDescent="0.35"/>
    <row r="124" ht="22.15" customHeight="1" x14ac:dyDescent="0.35"/>
    <row r="125" ht="11.1" customHeight="1" x14ac:dyDescent="0.35"/>
    <row r="126" ht="22.15" customHeight="1" x14ac:dyDescent="0.35"/>
    <row r="127" ht="11.1" customHeight="1" x14ac:dyDescent="0.35"/>
    <row r="128" ht="22.15" customHeight="1" x14ac:dyDescent="0.35"/>
    <row r="129" ht="11.1" customHeight="1" x14ac:dyDescent="0.35"/>
    <row r="130" ht="22.15" customHeight="1" x14ac:dyDescent="0.35"/>
    <row r="131" ht="11.1" customHeight="1" x14ac:dyDescent="0.35"/>
    <row r="132" ht="22.15" customHeight="1" x14ac:dyDescent="0.35"/>
    <row r="133" ht="22.15" customHeight="1" x14ac:dyDescent="0.35"/>
    <row r="134" ht="22.15" customHeight="1" x14ac:dyDescent="0.35"/>
    <row r="135" ht="20.100000000000001" customHeight="1" x14ac:dyDescent="0.35"/>
    <row r="136" ht="8.1" customHeight="1" x14ac:dyDescent="0.35"/>
    <row r="137" ht="20.100000000000001" customHeight="1" x14ac:dyDescent="0.35"/>
    <row r="138" ht="8.1" customHeight="1" x14ac:dyDescent="0.35"/>
    <row r="139" ht="25.15" customHeight="1" x14ac:dyDescent="0.35"/>
    <row r="140" ht="25.15" customHeight="1" x14ac:dyDescent="0.35"/>
    <row r="141" ht="12.75" customHeight="1" x14ac:dyDescent="0.35"/>
    <row r="142" ht="22.15" customHeight="1" x14ac:dyDescent="0.35"/>
    <row r="143" ht="22.15" customHeight="1" x14ac:dyDescent="0.35"/>
    <row r="144" ht="22.15" customHeight="1" x14ac:dyDescent="0.35"/>
    <row r="145" ht="22.15" customHeight="1" x14ac:dyDescent="0.35"/>
    <row r="146" ht="22.15" customHeight="1" x14ac:dyDescent="0.35"/>
    <row r="147" ht="22.15" customHeight="1" x14ac:dyDescent="0.35"/>
    <row r="148" ht="22.15" customHeight="1" x14ac:dyDescent="0.35"/>
    <row r="149" ht="11.1" customHeight="1" x14ac:dyDescent="0.35"/>
    <row r="150" ht="22.15" customHeight="1" x14ac:dyDescent="0.35"/>
    <row r="151" ht="11.1" customHeight="1" x14ac:dyDescent="0.35"/>
    <row r="152" ht="22.15" customHeight="1" x14ac:dyDescent="0.35"/>
    <row r="153" ht="11.1" customHeight="1" x14ac:dyDescent="0.35"/>
    <row r="154" ht="22.15" customHeight="1" x14ac:dyDescent="0.35"/>
    <row r="155" ht="11.1" customHeight="1" x14ac:dyDescent="0.35"/>
    <row r="156" ht="22.15" customHeight="1" x14ac:dyDescent="0.35"/>
    <row r="157" ht="22.15" customHeight="1" x14ac:dyDescent="0.35"/>
    <row r="158" ht="22.15" customHeight="1" x14ac:dyDescent="0.35"/>
    <row r="159" ht="22.15" customHeight="1" x14ac:dyDescent="0.35"/>
    <row r="160" ht="20.100000000000001" customHeight="1" x14ac:dyDescent="0.35"/>
    <row r="161" ht="8.1" customHeight="1" x14ac:dyDescent="0.35"/>
    <row r="162" ht="20.100000000000001" customHeight="1" x14ac:dyDescent="0.35"/>
    <row r="163" ht="8.1" customHeight="1" x14ac:dyDescent="0.35"/>
    <row r="164" ht="25.15" customHeight="1" x14ac:dyDescent="0.35"/>
    <row r="165" ht="25.15" customHeight="1" x14ac:dyDescent="0.35"/>
    <row r="166" ht="12.75" customHeight="1" x14ac:dyDescent="0.35"/>
    <row r="167" ht="22.15" customHeight="1" x14ac:dyDescent="0.35"/>
    <row r="168" ht="22.15" customHeight="1" x14ac:dyDescent="0.35"/>
    <row r="169" ht="22.15" customHeight="1" x14ac:dyDescent="0.35"/>
    <row r="170" ht="22.15" customHeight="1" x14ac:dyDescent="0.35"/>
    <row r="171" ht="22.15" customHeight="1" x14ac:dyDescent="0.35"/>
    <row r="172" ht="22.15" customHeight="1" x14ac:dyDescent="0.35"/>
    <row r="173" ht="22.15" customHeight="1" x14ac:dyDescent="0.35"/>
    <row r="174" ht="11.1" customHeight="1" x14ac:dyDescent="0.35"/>
    <row r="175" ht="22.15" customHeight="1" x14ac:dyDescent="0.35"/>
    <row r="176" ht="11.1" customHeight="1" x14ac:dyDescent="0.35"/>
    <row r="177" ht="22.15" customHeight="1" x14ac:dyDescent="0.35"/>
    <row r="178" ht="11.1" customHeight="1" x14ac:dyDescent="0.35"/>
    <row r="179" ht="22.15" customHeight="1" x14ac:dyDescent="0.35"/>
    <row r="180" ht="11.1" customHeight="1" x14ac:dyDescent="0.35"/>
    <row r="181" ht="22.15" customHeight="1" x14ac:dyDescent="0.35"/>
    <row r="182" ht="22.15" customHeight="1" x14ac:dyDescent="0.35"/>
  </sheetData>
  <mergeCells count="102">
    <mergeCell ref="AJ12:AN12"/>
    <mergeCell ref="AJ14:AN14"/>
    <mergeCell ref="D26:T26"/>
    <mergeCell ref="Y26:AO26"/>
    <mergeCell ref="D27:T27"/>
    <mergeCell ref="Y27:AO27"/>
    <mergeCell ref="C12:G12"/>
    <mergeCell ref="C14:G14"/>
    <mergeCell ref="O12:S12"/>
    <mergeCell ref="O14:S14"/>
    <mergeCell ref="X12:AB12"/>
    <mergeCell ref="X14:AB14"/>
    <mergeCell ref="AG23:AH23"/>
    <mergeCell ref="AI23:AO23"/>
    <mergeCell ref="B25:C25"/>
    <mergeCell ref="D25:T25"/>
    <mergeCell ref="W25:X25"/>
    <mergeCell ref="Y25:AO25"/>
    <mergeCell ref="AG21:AL21"/>
    <mergeCell ref="AM21:AO21"/>
    <mergeCell ref="B23:C23"/>
    <mergeCell ref="D23:G23"/>
    <mergeCell ref="H23:J23"/>
    <mergeCell ref="L23:M23"/>
    <mergeCell ref="N23:T23"/>
    <mergeCell ref="W23:X23"/>
    <mergeCell ref="Y23:AB23"/>
    <mergeCell ref="AC23:AE23"/>
    <mergeCell ref="B21:D21"/>
    <mergeCell ref="E21:J21"/>
    <mergeCell ref="L21:Q21"/>
    <mergeCell ref="R21:T21"/>
    <mergeCell ref="W21:Y21"/>
    <mergeCell ref="Z21:AE21"/>
    <mergeCell ref="AN17:AO17"/>
    <mergeCell ref="B19:C19"/>
    <mergeCell ref="D19:J19"/>
    <mergeCell ref="L19:T19"/>
    <mergeCell ref="W19:X19"/>
    <mergeCell ref="Y19:AE19"/>
    <mergeCell ref="AG19:AO19"/>
    <mergeCell ref="AK15:AM16"/>
    <mergeCell ref="B17:C17"/>
    <mergeCell ref="D17:I17"/>
    <mergeCell ref="M17:R17"/>
    <mergeCell ref="S17:T17"/>
    <mergeCell ref="W17:X17"/>
    <mergeCell ref="Y17:AD17"/>
    <mergeCell ref="AH17:AM17"/>
    <mergeCell ref="AJ10:AN10"/>
    <mergeCell ref="AO10:AO16"/>
    <mergeCell ref="C11:G11"/>
    <mergeCell ref="O11:S11"/>
    <mergeCell ref="X11:AB11"/>
    <mergeCell ref="AJ11:AN11"/>
    <mergeCell ref="C13:G13"/>
    <mergeCell ref="O13:S13"/>
    <mergeCell ref="X13:AB13"/>
    <mergeCell ref="AJ13:AN13"/>
    <mergeCell ref="B10:B16"/>
    <mergeCell ref="C10:G10"/>
    <mergeCell ref="O10:S10"/>
    <mergeCell ref="T10:T16"/>
    <mergeCell ref="W10:W16"/>
    <mergeCell ref="X10:AB10"/>
    <mergeCell ref="D15:F16"/>
    <mergeCell ref="P15:R16"/>
    <mergeCell ref="Y15:AA16"/>
    <mergeCell ref="C9:G9"/>
    <mergeCell ref="J9:L9"/>
    <mergeCell ref="O9:S9"/>
    <mergeCell ref="X9:AB9"/>
    <mergeCell ref="AE9:AG9"/>
    <mergeCell ref="AJ9:AN9"/>
    <mergeCell ref="W7:X7"/>
    <mergeCell ref="Y7:AB7"/>
    <mergeCell ref="AC7:AD7"/>
    <mergeCell ref="AE7:AH7"/>
    <mergeCell ref="AI7:AJ7"/>
    <mergeCell ref="AK7:AO7"/>
    <mergeCell ref="B7:C7"/>
    <mergeCell ref="D7:G7"/>
    <mergeCell ref="H7:I7"/>
    <mergeCell ref="J7:M7"/>
    <mergeCell ref="N7:O7"/>
    <mergeCell ref="P7:T7"/>
    <mergeCell ref="W6:X6"/>
    <mergeCell ref="Y6:AB6"/>
    <mergeCell ref="AC6:AD6"/>
    <mergeCell ref="AE6:AH6"/>
    <mergeCell ref="AI6:AJ6"/>
    <mergeCell ref="AK6:AO6"/>
    <mergeCell ref="E2:O2"/>
    <mergeCell ref="Z2:AJ2"/>
    <mergeCell ref="E3:O3"/>
    <mergeCell ref="Z3:AJ3"/>
    <mergeCell ref="B6:C6"/>
    <mergeCell ref="D6:G6"/>
    <mergeCell ref="H6:I6"/>
    <mergeCell ref="J6:M6"/>
    <mergeCell ref="N6:O6"/>
    <mergeCell ref="P6:T6"/>
  </mergeCells>
  <phoneticPr fontId="2" type="noConversion"/>
  <conditionalFormatting sqref="P6">
    <cfRule type="cellIs" dxfId="9" priority="10" stopIfTrue="1" operator="equal">
      <formula>0</formula>
    </cfRule>
  </conditionalFormatting>
  <conditionalFormatting sqref="P7:T7">
    <cfRule type="cellIs" dxfId="8" priority="9" operator="equal">
      <formula>0</formula>
    </cfRule>
  </conditionalFormatting>
  <conditionalFormatting sqref="D25:T26">
    <cfRule type="containsErrors" dxfId="7" priority="6">
      <formula>ISERROR(D25)</formula>
    </cfRule>
    <cfRule type="cellIs" dxfId="6" priority="7" operator="equal">
      <formula>0</formula>
    </cfRule>
    <cfRule type="containsText" dxfId="5" priority="8" operator="containsText" text="#N/A">
      <formula>NOT(ISERROR(SEARCH("#N/A",D25)))</formula>
    </cfRule>
  </conditionalFormatting>
  <conditionalFormatting sqref="AK6">
    <cfRule type="cellIs" dxfId="4" priority="5" stopIfTrue="1" operator="equal">
      <formula>0</formula>
    </cfRule>
  </conditionalFormatting>
  <conditionalFormatting sqref="AK7:AO7">
    <cfRule type="cellIs" dxfId="3" priority="4" operator="equal">
      <formula>0</formula>
    </cfRule>
  </conditionalFormatting>
  <conditionalFormatting sqref="Y25:AO26">
    <cfRule type="containsErrors" dxfId="2" priority="1">
      <formula>ISERROR(Y25)</formula>
    </cfRule>
    <cfRule type="cellIs" dxfId="1" priority="2" operator="equal">
      <formula>0</formula>
    </cfRule>
    <cfRule type="containsText" dxfId="0" priority="3" operator="containsText" text="#N/A">
      <formula>NOT(ISERROR(SEARCH("#N/A",Y25)))</formula>
    </cfRule>
  </conditionalFormatting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團體賽出場紙 </vt:lpstr>
      <vt:lpstr>團體賽分紙</vt:lpstr>
      <vt:lpstr>單項分紙 (3局2勝)</vt:lpstr>
      <vt:lpstr>單項分紙 (5局3勝)</vt:lpstr>
      <vt:lpstr>單項分紙 (7局4勝)</vt:lpstr>
      <vt:lpstr>'單項分紙 (3局2勝)'!Print_Area</vt:lpstr>
      <vt:lpstr>'單項分紙 (5局3勝)'!Print_Area</vt:lpstr>
      <vt:lpstr>'單項分紙 (7局4勝)'!Print_Area</vt:lpstr>
      <vt:lpstr>團體賽分紙!Print_Area</vt:lpstr>
      <vt:lpstr>'團體賽出場紙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 CHENG</dc:creator>
  <cp:lastModifiedBy>JN CHENG</cp:lastModifiedBy>
  <cp:lastPrinted>2015-10-15T16:31:01Z</cp:lastPrinted>
  <dcterms:created xsi:type="dcterms:W3CDTF">2015-10-15T15:57:17Z</dcterms:created>
  <dcterms:modified xsi:type="dcterms:W3CDTF">2015-10-15T16:32:05Z</dcterms:modified>
</cp:coreProperties>
</file>